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ahida\Desktop\"/>
    </mc:Choice>
  </mc:AlternateContent>
  <bookViews>
    <workbookView xWindow="-120" yWindow="-120" windowWidth="29040" windowHeight="15720" activeTab="2"/>
  </bookViews>
  <sheets>
    <sheet name="FINANSIJSKI PLAN" sheetId="1" r:id="rId1"/>
    <sheet name="IZVJEŠTAJ" sheetId="2" r:id="rId2"/>
    <sheet name="PLAN+IZVJEŠTAJ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6" i="1"/>
  <c r="F63" i="2"/>
  <c r="F46" i="2"/>
  <c r="F21" i="2"/>
  <c r="F37" i="1"/>
  <c r="F16" i="1"/>
  <c r="H63" i="3"/>
  <c r="H46" i="3"/>
  <c r="H37" i="3"/>
  <c r="H26" i="3"/>
  <c r="H21" i="3"/>
  <c r="H16" i="3"/>
  <c r="F63" i="3"/>
  <c r="F46" i="3"/>
  <c r="F37" i="3"/>
  <c r="F26" i="3"/>
  <c r="F21" i="3"/>
  <c r="F16" i="3"/>
  <c r="F64" i="2" l="1"/>
  <c r="F27" i="3"/>
  <c r="F63" i="1"/>
  <c r="F46" i="1"/>
  <c r="F27" i="1"/>
  <c r="H64" i="3"/>
  <c r="F64" i="3"/>
  <c r="H27" i="3"/>
  <c r="F37" i="2"/>
  <c r="F65" i="3" l="1"/>
  <c r="H65" i="3"/>
  <c r="F64" i="1"/>
  <c r="F65" i="1" s="1"/>
  <c r="F26" i="2"/>
  <c r="F27" i="2" s="1"/>
  <c r="F16" i="2" l="1"/>
  <c r="F65" i="2" s="1"/>
</calcChain>
</file>

<file path=xl/sharedStrings.xml><?xml version="1.0" encoding="utf-8"?>
<sst xmlns="http://schemas.openxmlformats.org/spreadsheetml/2006/main" count="68" uniqueCount="38">
  <si>
    <t>OSTVARENI UTROŠAK</t>
  </si>
  <si>
    <t>TOTAL</t>
  </si>
  <si>
    <t>utrošeni iznos, prema priloženom dokazu</t>
  </si>
  <si>
    <t xml:space="preserve">Naziv projekta: </t>
  </si>
  <si>
    <t>Pregled planiranih i ostvarenih troškova prilikom realizacije projekta</t>
  </si>
  <si>
    <t xml:space="preserve">iznos planiranog  troška: prema priloženom obračunu, predračunu ili  ponudi </t>
  </si>
  <si>
    <t>Finansijski izvještaj - pregled ostvarenih troškova prilikom realizacije projekta</t>
  </si>
  <si>
    <t xml:space="preserve">planirana namjena sredstava /  opis  projektne  aktivnosti (faze) u kojoj  trošak nastaje                                                  </t>
  </si>
  <si>
    <t>vrsta  troška</t>
  </si>
  <si>
    <r>
      <t xml:space="preserve">1.  Naknade                                                 </t>
    </r>
    <r>
      <rPr>
        <sz val="11"/>
        <color theme="1"/>
        <rFont val="Calibri"/>
        <family val="2"/>
        <scheme val="minor"/>
      </rPr>
      <t xml:space="preserve"> (angažman članova tima  uposlenih u instituciji / visokoškolskoj ustanovi koja realizira podržani projekt)</t>
    </r>
  </si>
  <si>
    <r>
      <t xml:space="preserve">1.  Naknade                                                        </t>
    </r>
    <r>
      <rPr>
        <sz val="11"/>
        <color theme="1"/>
        <rFont val="Calibri"/>
        <family val="2"/>
        <scheme val="minor"/>
      </rPr>
      <t>(angažman članova tima  uposlenih u instituciji / visokoškolskoj ustanovi koja realizira podržani projekt)</t>
    </r>
  </si>
  <si>
    <t>VRSTA TROŠKA  I  PLANIRANA NAMJENA SREDSTAVA</t>
  </si>
  <si>
    <t>VRSTA TROŠKA  I  NAMJENA SREDSTAVA U REALIZACIJI</t>
  </si>
  <si>
    <t xml:space="preserve">naziv, broj i datum  dokumenta  kojim se dokazuje  namjenski utrošak i  oznaka dokumenta u izvještaju                                                </t>
  </si>
  <si>
    <t xml:space="preserve">naziv i opis dokumenta / obračuna  na osnovu kojeg je planiran  potrebni iznos i oznaka istog u prijavi             </t>
  </si>
  <si>
    <t xml:space="preserve">naziv i opis dokumenta / obračuna  na osnovu kojeg je planiran  potrebni iznos i oznaka istog u prijavi                    </t>
  </si>
  <si>
    <t xml:space="preserve">naziv, broj i datum  dokumenta  kojim se dokazuje  namjenski utrošak i  oznaka dokumenta u izvještaju                                                                  </t>
  </si>
  <si>
    <t>namjena sredstava u realizaciji  /  opis  projektne  aktivnosti (faze) u kojoj  je ostvaren utrošak</t>
  </si>
  <si>
    <t>Korisnik sredstava / nosioc projekta i voditelj projekta:</t>
  </si>
  <si>
    <t>Detaljno obrazloženje finansijskog plana:</t>
  </si>
  <si>
    <t>2.1.</t>
  </si>
  <si>
    <t>2.2.</t>
  </si>
  <si>
    <t xml:space="preserve">2. Troškovi nabavke opreme i  stalnih sredstava u obliku prava </t>
  </si>
  <si>
    <t xml:space="preserve">2.2. Troškovi nabavke dodatne opreme </t>
  </si>
  <si>
    <t>4. Ugovorene i druge posebne usluge</t>
  </si>
  <si>
    <t xml:space="preserve">4.2. Plaćanje usluga pravnim licima </t>
  </si>
  <si>
    <t xml:space="preserve">3. Troškovi nabavke materijala i sitnog inventara </t>
  </si>
  <si>
    <t>4.1.</t>
  </si>
  <si>
    <t>4.2.</t>
  </si>
  <si>
    <r>
      <t xml:space="preserve">4.1. Plaćanje usluga fizičkim licima </t>
    </r>
    <r>
      <rPr>
        <sz val="10"/>
        <rFont val="Calibri"/>
        <family val="2"/>
        <scheme val="minor"/>
      </rPr>
      <t>(konsultanti i vanjski saradnici:  ugovori o djelu, autorski honorari)</t>
    </r>
  </si>
  <si>
    <t>FP_4.1.</t>
  </si>
  <si>
    <r>
      <t xml:space="preserve">4   TRANSFER ZA OBLAST NAUKE OD ZNAČAJA ZA FEDERACIJU BiH  - </t>
    </r>
    <r>
      <rPr>
        <b/>
        <sz val="12"/>
        <color theme="1"/>
        <rFont val="Calibri"/>
        <family val="2"/>
        <charset val="238"/>
        <scheme val="minor"/>
      </rPr>
      <t>4.1.  Podrška izdavanju referentnih naučnih časopisa, podrška postizanju referentnosti domaćih naučnih časopisa i pokretanju novih časopisa</t>
    </r>
  </si>
  <si>
    <t>FP_FI_4.1.</t>
  </si>
  <si>
    <r>
      <t xml:space="preserve">4   TRANSFER ZA OBLAST NAUKE OD ZNAČAJA ZA FEDERACIJU BiH  - </t>
    </r>
    <r>
      <rPr>
        <sz val="10"/>
        <color theme="1"/>
        <rFont val="Arial Black"/>
        <family val="2"/>
      </rPr>
      <t xml:space="preserve">4.1. 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Podrška izdavanju referentnih naučnih časopisa, podrška postizanju referentnosti domaćih naučnih časopisa i pokretanju novih časopisa</t>
    </r>
  </si>
  <si>
    <t>2.1. Troškovi nabavke softvera / licence / drugih prava</t>
  </si>
  <si>
    <t>FI_4.1.</t>
  </si>
  <si>
    <t xml:space="preserve">PLANIRANI  BUDŽET </t>
  </si>
  <si>
    <t>Finansijski plan / budžet projekta : Pregled planiranih  troškova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</si>
</sst>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 Black"/>
      <family val="2"/>
    </font>
    <font>
      <i/>
      <sz val="10"/>
      <name val="Calibri"/>
      <family val="2"/>
      <scheme val="minor"/>
    </font>
    <font>
      <sz val="10"/>
      <color theme="1"/>
      <name val="Arial Black"/>
      <family val="2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F7E1"/>
        <bgColor indexed="64"/>
      </patternFill>
    </fill>
    <fill>
      <patternFill patternType="solid">
        <fgColor rgb="FFECEFDB"/>
        <bgColor indexed="64"/>
      </patternFill>
    </fill>
    <fill>
      <patternFill patternType="solid">
        <fgColor rgb="FFE1DAD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232">
    <xf numFmtId="0" fontId="0" fillId="0" borderId="0" xfId="0"/>
    <xf numFmtId="165" fontId="2" fillId="2" borderId="2" xfId="0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2" xfId="0" applyBorder="1"/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2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7" xfId="0" applyFont="1" applyBorder="1"/>
    <xf numFmtId="0" fontId="8" fillId="6" borderId="1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vertical="top" wrapText="1"/>
    </xf>
    <xf numFmtId="0" fontId="8" fillId="6" borderId="3" xfId="0" applyFont="1" applyFill="1" applyBorder="1" applyAlignment="1">
      <alignment horizontal="left" vertical="center" wrapText="1"/>
    </xf>
    <xf numFmtId="0" fontId="8" fillId="6" borderId="50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wrapText="1"/>
    </xf>
    <xf numFmtId="0" fontId="7" fillId="6" borderId="2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4" fontId="7" fillId="2" borderId="28" xfId="0" applyNumberFormat="1" applyFont="1" applyFill="1" applyBorder="1"/>
    <xf numFmtId="0" fontId="0" fillId="0" borderId="0" xfId="0" applyAlignment="1">
      <alignment horizontal="right"/>
    </xf>
    <xf numFmtId="0" fontId="11" fillId="2" borderId="32" xfId="0" applyFont="1" applyFill="1" applyBorder="1" applyAlignment="1">
      <alignment horizontal="center" vertical="center"/>
    </xf>
    <xf numFmtId="0" fontId="9" fillId="2" borderId="21" xfId="0" applyFont="1" applyFill="1" applyBorder="1"/>
    <xf numFmtId="0" fontId="7" fillId="2" borderId="7" xfId="0" applyFont="1" applyFill="1" applyBorder="1" applyAlignment="1">
      <alignment horizontal="center" vertical="center" wrapText="1"/>
    </xf>
    <xf numFmtId="4" fontId="7" fillId="2" borderId="27" xfId="0" applyNumberFormat="1" applyFont="1" applyFill="1" applyBorder="1"/>
    <xf numFmtId="0" fontId="0" fillId="2" borderId="21" xfId="0" applyFill="1" applyBorder="1"/>
    <xf numFmtId="0" fontId="0" fillId="2" borderId="17" xfId="0" applyFill="1" applyBorder="1"/>
    <xf numFmtId="0" fontId="0" fillId="2" borderId="20" xfId="0" applyFill="1" applyBorder="1"/>
    <xf numFmtId="0" fontId="9" fillId="2" borderId="31" xfId="0" applyFont="1" applyFill="1" applyBorder="1"/>
    <xf numFmtId="0" fontId="9" fillId="2" borderId="17" xfId="0" applyFont="1" applyFill="1" applyBorder="1"/>
    <xf numFmtId="4" fontId="7" fillId="2" borderId="18" xfId="0" applyNumberFormat="1" applyFont="1" applyFill="1" applyBorder="1"/>
    <xf numFmtId="0" fontId="8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8" fillId="3" borderId="43" xfId="0" applyFont="1" applyFill="1" applyBorder="1" applyAlignment="1">
      <alignment wrapText="1"/>
    </xf>
    <xf numFmtId="4" fontId="7" fillId="2" borderId="37" xfId="0" applyNumberFormat="1" applyFont="1" applyFill="1" applyBorder="1"/>
    <xf numFmtId="4" fontId="7" fillId="2" borderId="40" xfId="0" applyNumberFormat="1" applyFont="1" applyFill="1" applyBorder="1"/>
    <xf numFmtId="0" fontId="9" fillId="2" borderId="21" xfId="0" applyFont="1" applyFill="1" applyBorder="1" applyAlignment="1">
      <alignment horizontal="center"/>
    </xf>
    <xf numFmtId="0" fontId="10" fillId="0" borderId="0" xfId="0" applyFont="1"/>
    <xf numFmtId="0" fontId="10" fillId="0" borderId="0" xfId="1" applyFont="1" applyFill="1"/>
    <xf numFmtId="2" fontId="0" fillId="0" borderId="0" xfId="0" applyNumberFormat="1"/>
    <xf numFmtId="0" fontId="2" fillId="0" borderId="0" xfId="0" applyFont="1" applyAlignment="1">
      <alignment vertical="top"/>
    </xf>
    <xf numFmtId="0" fontId="5" fillId="0" borderId="0" xfId="0" applyFont="1"/>
    <xf numFmtId="0" fontId="12" fillId="0" borderId="0" xfId="0" applyFont="1" applyAlignment="1">
      <alignment horizontal="right"/>
    </xf>
    <xf numFmtId="165" fontId="2" fillId="2" borderId="27" xfId="0" applyNumberFormat="1" applyFont="1" applyFill="1" applyBorder="1" applyAlignment="1">
      <alignment horizontal="center" vertical="center" wrapText="1"/>
    </xf>
    <xf numFmtId="4" fontId="7" fillId="2" borderId="24" xfId="0" applyNumberFormat="1" applyFont="1" applyFill="1" applyBorder="1" applyAlignment="1">
      <alignment horizontal="right" vertical="center" wrapText="1"/>
    </xf>
    <xf numFmtId="4" fontId="7" fillId="2" borderId="54" xfId="0" applyNumberFormat="1" applyFont="1" applyFill="1" applyBorder="1"/>
    <xf numFmtId="0" fontId="0" fillId="2" borderId="21" xfId="0" applyFill="1" applyBorder="1" applyAlignment="1">
      <alignment horizontal="center"/>
    </xf>
    <xf numFmtId="0" fontId="1" fillId="2" borderId="3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7" fillId="2" borderId="55" xfId="0" applyFont="1" applyFill="1" applyBorder="1" applyAlignment="1">
      <alignment vertical="center" wrapText="1"/>
    </xf>
    <xf numFmtId="0" fontId="7" fillId="2" borderId="55" xfId="0" applyFont="1" applyFill="1" applyBorder="1" applyAlignment="1">
      <alignment horizontal="left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4" fontId="7" fillId="2" borderId="56" xfId="0" applyNumberFormat="1" applyFont="1" applyFill="1" applyBorder="1"/>
    <xf numFmtId="0" fontId="0" fillId="2" borderId="32" xfId="0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wrapText="1"/>
    </xf>
    <xf numFmtId="4" fontId="8" fillId="7" borderId="26" xfId="0" applyNumberFormat="1" applyFont="1" applyFill="1" applyBorder="1" applyAlignment="1">
      <alignment vertical="center" wrapText="1"/>
    </xf>
    <xf numFmtId="0" fontId="7" fillId="7" borderId="6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wrapText="1"/>
    </xf>
    <xf numFmtId="0" fontId="7" fillId="7" borderId="7" xfId="0" applyFont="1" applyFill="1" applyBorder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8" fillId="8" borderId="23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 wrapText="1"/>
    </xf>
    <xf numFmtId="0" fontId="8" fillId="8" borderId="6" xfId="0" applyFont="1" applyFill="1" applyBorder="1" applyAlignment="1">
      <alignment horizontal="left" vertical="top" wrapText="1"/>
    </xf>
    <xf numFmtId="0" fontId="8" fillId="8" borderId="8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vertical="top" wrapText="1"/>
    </xf>
    <xf numFmtId="0" fontId="8" fillId="8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9" fillId="2" borderId="55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wrapText="1"/>
    </xf>
    <xf numFmtId="0" fontId="8" fillId="7" borderId="8" xfId="0" applyFont="1" applyFill="1" applyBorder="1" applyAlignment="1">
      <alignment wrapText="1"/>
    </xf>
    <xf numFmtId="0" fontId="8" fillId="7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wrapText="1"/>
    </xf>
    <xf numFmtId="0" fontId="8" fillId="7" borderId="2" xfId="0" applyFont="1" applyFill="1" applyBorder="1" applyAlignment="1">
      <alignment wrapText="1"/>
    </xf>
    <xf numFmtId="0" fontId="9" fillId="7" borderId="2" xfId="0" applyFont="1" applyFill="1" applyBorder="1"/>
    <xf numFmtId="0" fontId="8" fillId="7" borderId="5" xfId="0" applyFont="1" applyFill="1" applyBorder="1" applyAlignment="1">
      <alignment wrapText="1"/>
    </xf>
    <xf numFmtId="0" fontId="8" fillId="8" borderId="5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wrapText="1"/>
    </xf>
    <xf numFmtId="0" fontId="8" fillId="8" borderId="1" xfId="0" applyFont="1" applyFill="1" applyBorder="1" applyAlignment="1">
      <alignment vertical="top" wrapText="1"/>
    </xf>
    <xf numFmtId="0" fontId="8" fillId="8" borderId="8" xfId="0" applyFont="1" applyFill="1" applyBorder="1" applyAlignment="1">
      <alignment horizontal="left" vertical="center" wrapText="1"/>
    </xf>
    <xf numFmtId="0" fontId="8" fillId="8" borderId="8" xfId="0" applyFont="1" applyFill="1" applyBorder="1" applyAlignment="1">
      <alignment vertical="top" wrapText="1"/>
    </xf>
    <xf numFmtId="0" fontId="8" fillId="8" borderId="4" xfId="0" applyFont="1" applyFill="1" applyBorder="1" applyAlignment="1">
      <alignment vertical="top" wrapText="1"/>
    </xf>
    <xf numFmtId="0" fontId="8" fillId="8" borderId="2" xfId="0" applyFont="1" applyFill="1" applyBorder="1" applyAlignment="1">
      <alignment wrapText="1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" fillId="2" borderId="33" xfId="0" applyFont="1" applyFill="1" applyBorder="1" applyAlignment="1">
      <alignment vertical="center" wrapText="1"/>
    </xf>
    <xf numFmtId="0" fontId="1" fillId="2" borderId="55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4" fontId="7" fillId="2" borderId="58" xfId="0" applyNumberFormat="1" applyFont="1" applyFill="1" applyBorder="1"/>
    <xf numFmtId="0" fontId="1" fillId="2" borderId="59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3" fillId="8" borderId="23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2" fontId="8" fillId="6" borderId="24" xfId="0" applyNumberFormat="1" applyFont="1" applyFill="1" applyBorder="1" applyAlignment="1">
      <alignment horizontal="right" vertical="center" wrapText="1"/>
    </xf>
    <xf numFmtId="2" fontId="12" fillId="0" borderId="0" xfId="0" applyNumberFormat="1" applyFont="1" applyAlignment="1">
      <alignment horizontal="right"/>
    </xf>
    <xf numFmtId="2" fontId="2" fillId="2" borderId="24" xfId="0" applyNumberFormat="1" applyFont="1" applyFill="1" applyBorder="1" applyAlignment="1">
      <alignment horizontal="center" vertical="center" wrapText="1"/>
    </xf>
    <xf numFmtId="2" fontId="7" fillId="2" borderId="28" xfId="0" applyNumberFormat="1" applyFont="1" applyFill="1" applyBorder="1"/>
    <xf numFmtId="2" fontId="7" fillId="2" borderId="24" xfId="0" applyNumberFormat="1" applyFont="1" applyFill="1" applyBorder="1" applyAlignment="1">
      <alignment horizontal="right" vertical="center" wrapText="1"/>
    </xf>
    <xf numFmtId="2" fontId="7" fillId="2" borderId="40" xfId="0" applyNumberFormat="1" applyFont="1" applyFill="1" applyBorder="1"/>
    <xf numFmtId="2" fontId="9" fillId="7" borderId="26" xfId="0" applyNumberFormat="1" applyFont="1" applyFill="1" applyBorder="1"/>
    <xf numFmtId="2" fontId="7" fillId="2" borderId="27" xfId="0" applyNumberFormat="1" applyFont="1" applyFill="1" applyBorder="1"/>
    <xf numFmtId="2" fontId="7" fillId="2" borderId="54" xfId="0" applyNumberFormat="1" applyFont="1" applyFill="1" applyBorder="1"/>
    <xf numFmtId="0" fontId="0" fillId="0" borderId="1" xfId="0" applyBorder="1"/>
    <xf numFmtId="0" fontId="0" fillId="0" borderId="3" xfId="0" applyBorder="1"/>
    <xf numFmtId="0" fontId="0" fillId="0" borderId="30" xfId="0" applyBorder="1"/>
    <xf numFmtId="0" fontId="0" fillId="0" borderId="24" xfId="0" applyBorder="1"/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0" borderId="13" xfId="0" applyBorder="1"/>
    <xf numFmtId="0" fontId="0" fillId="0" borderId="40" xfId="0" applyBorder="1"/>
    <xf numFmtId="0" fontId="0" fillId="0" borderId="55" xfId="0" applyBorder="1"/>
    <xf numFmtId="0" fontId="15" fillId="0" borderId="63" xfId="0" applyFont="1" applyBorder="1" applyAlignment="1">
      <alignment horizontal="center" vertical="center"/>
    </xf>
    <xf numFmtId="0" fontId="5" fillId="0" borderId="55" xfId="0" applyFont="1" applyBorder="1" applyAlignment="1">
      <alignment horizontal="left" vertical="center"/>
    </xf>
    <xf numFmtId="0" fontId="1" fillId="2" borderId="31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0" fontId="7" fillId="6" borderId="52" xfId="0" applyFont="1" applyFill="1" applyBorder="1" applyAlignment="1">
      <alignment vertical="center" wrapText="1"/>
    </xf>
    <xf numFmtId="0" fontId="1" fillId="4" borderId="42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53" xfId="0" applyFont="1" applyFill="1" applyBorder="1" applyAlignment="1">
      <alignment horizontal="center" vertical="center"/>
    </xf>
    <xf numFmtId="165" fontId="2" fillId="2" borderId="51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3" borderId="6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vertical="center" wrapText="1"/>
    </xf>
    <xf numFmtId="0" fontId="7" fillId="8" borderId="11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top" wrapText="1"/>
    </xf>
    <xf numFmtId="0" fontId="7" fillId="8" borderId="11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top" wrapText="1"/>
    </xf>
    <xf numFmtId="0" fontId="7" fillId="7" borderId="2" xfId="0" applyFont="1" applyFill="1" applyBorder="1" applyAlignment="1">
      <alignment vertical="center" wrapText="1"/>
    </xf>
    <xf numFmtId="0" fontId="7" fillId="7" borderId="11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7" fillId="8" borderId="11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7" fillId="8" borderId="10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165" fontId="2" fillId="2" borderId="60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0" fontId="2" fillId="0" borderId="64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4" xfId="0" applyFont="1" applyBorder="1" applyAlignment="1">
      <alignment horizontal="center" vertical="top" wrapText="1"/>
    </xf>
    <xf numFmtId="4" fontId="7" fillId="2" borderId="65" xfId="0" applyNumberFormat="1" applyFont="1" applyFill="1" applyBorder="1"/>
    <xf numFmtId="4" fontId="8" fillId="3" borderId="1" xfId="0" applyNumberFormat="1" applyFont="1" applyFill="1" applyBorder="1" applyAlignment="1">
      <alignment horizontal="right"/>
    </xf>
    <xf numFmtId="4" fontId="8" fillId="3" borderId="24" xfId="0" applyNumberFormat="1" applyFont="1" applyFill="1" applyBorder="1" applyAlignment="1">
      <alignment horizontal="right"/>
    </xf>
    <xf numFmtId="4" fontId="7" fillId="2" borderId="62" xfId="0" applyNumberFormat="1" applyFont="1" applyFill="1" applyBorder="1"/>
    <xf numFmtId="4" fontId="8" fillId="8" borderId="1" xfId="0" applyNumberFormat="1" applyFont="1" applyFill="1" applyBorder="1" applyAlignment="1">
      <alignment vertical="center" wrapText="1"/>
    </xf>
    <xf numFmtId="4" fontId="8" fillId="8" borderId="27" xfId="0" applyNumberFormat="1" applyFont="1" applyFill="1" applyBorder="1"/>
    <xf numFmtId="0" fontId="15" fillId="0" borderId="64" xfId="0" applyFont="1" applyBorder="1" applyAlignment="1">
      <alignment horizontal="center" vertical="top" wrapText="1"/>
    </xf>
    <xf numFmtId="0" fontId="0" fillId="0" borderId="64" xfId="0" applyFont="1" applyBorder="1" applyAlignment="1">
      <alignment vertical="top" wrapText="1"/>
    </xf>
    <xf numFmtId="4" fontId="8" fillId="6" borderId="27" xfId="0" applyNumberFormat="1" applyFont="1" applyFill="1" applyBorder="1"/>
    <xf numFmtId="4" fontId="8" fillId="3" borderId="29" xfId="0" applyNumberFormat="1" applyFont="1" applyFill="1" applyBorder="1"/>
    <xf numFmtId="4" fontId="8" fillId="3" borderId="24" xfId="0" applyNumberFormat="1" applyFont="1" applyFill="1" applyBorder="1"/>
    <xf numFmtId="4" fontId="8" fillId="7" borderId="24" xfId="0" applyNumberFormat="1" applyFont="1" applyFill="1" applyBorder="1"/>
    <xf numFmtId="4" fontId="9" fillId="8" borderId="26" xfId="0" applyNumberFormat="1" applyFont="1" applyFill="1" applyBorder="1"/>
    <xf numFmtId="4" fontId="9" fillId="8" borderId="24" xfId="0" applyNumberFormat="1" applyFont="1" applyFill="1" applyBorder="1"/>
    <xf numFmtId="0" fontId="8" fillId="3" borderId="4" xfId="0" applyFont="1" applyFill="1" applyBorder="1" applyAlignment="1">
      <alignment wrapText="1"/>
    </xf>
    <xf numFmtId="0" fontId="8" fillId="3" borderId="8" xfId="0" applyFont="1" applyFill="1" applyBorder="1" applyAlignment="1">
      <alignment wrapText="1"/>
    </xf>
    <xf numFmtId="4" fontId="8" fillId="3" borderId="1" xfId="0" applyNumberFormat="1" applyFont="1" applyFill="1" applyBorder="1"/>
    <xf numFmtId="4" fontId="8" fillId="8" borderId="24" xfId="0" applyNumberFormat="1" applyFont="1" applyFill="1" applyBorder="1"/>
    <xf numFmtId="4" fontId="8" fillId="8" borderId="24" xfId="0" applyNumberFormat="1" applyFont="1" applyFill="1" applyBorder="1" applyAlignment="1">
      <alignment horizontal="right" vertical="center" wrapText="1"/>
    </xf>
  </cellXfs>
  <cellStyles count="2">
    <cellStyle name="Good" xfId="1" builtinId="26"/>
    <cellStyle name="Normal" xfId="0" builtinId="0"/>
  </cellStyles>
  <dxfs count="26"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FFF7E1"/>
      <color rgb="FFE1DAD5"/>
      <color rgb="FFECEFDB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workbookViewId="0">
      <selection activeCell="D10" sqref="D10:D15"/>
    </sheetView>
  </sheetViews>
  <sheetFormatPr defaultRowHeight="15" x14ac:dyDescent="0.25"/>
  <cols>
    <col min="2" max="2" width="20.140625" customWidth="1"/>
    <col min="3" max="3" width="16.42578125" customWidth="1"/>
    <col min="4" max="4" width="29.28515625" customWidth="1"/>
    <col min="5" max="5" width="67" customWidth="1"/>
    <col min="6" max="6" width="18.7109375" customWidth="1"/>
  </cols>
  <sheetData>
    <row r="1" spans="1:6" ht="32.25" customHeight="1" x14ac:dyDescent="0.25">
      <c r="B1" s="169" t="s">
        <v>33</v>
      </c>
      <c r="C1" s="170"/>
      <c r="D1" s="170"/>
      <c r="E1" s="170"/>
      <c r="F1" s="170"/>
    </row>
    <row r="2" spans="1:6" ht="15" customHeight="1" x14ac:dyDescent="0.25">
      <c r="B2" s="48" t="s">
        <v>3</v>
      </c>
      <c r="C2" s="220"/>
      <c r="D2" s="220"/>
      <c r="E2" s="220"/>
      <c r="F2" s="220"/>
    </row>
    <row r="3" spans="1:6" ht="15.75" x14ac:dyDescent="0.25">
      <c r="B3" s="48" t="s">
        <v>18</v>
      </c>
      <c r="D3" s="113"/>
      <c r="E3" s="219"/>
      <c r="F3" s="219"/>
    </row>
    <row r="4" spans="1:6" ht="30" customHeight="1" thickBot="1" x14ac:dyDescent="0.45">
      <c r="B4" s="133" t="s">
        <v>37</v>
      </c>
      <c r="C4" s="133"/>
      <c r="D4" s="133"/>
      <c r="E4" s="133"/>
      <c r="F4" s="50" t="s">
        <v>30</v>
      </c>
    </row>
    <row r="5" spans="1:6" ht="18.75" customHeight="1" x14ac:dyDescent="0.25">
      <c r="B5" s="146" t="s">
        <v>11</v>
      </c>
      <c r="C5" s="147"/>
      <c r="D5" s="148"/>
      <c r="E5" s="149" t="s">
        <v>36</v>
      </c>
      <c r="F5" s="150"/>
    </row>
    <row r="6" spans="1:6" ht="63.75" x14ac:dyDescent="0.25">
      <c r="B6" s="151" t="s">
        <v>8</v>
      </c>
      <c r="C6" s="152"/>
      <c r="D6" s="4" t="s">
        <v>7</v>
      </c>
      <c r="E6" s="1" t="s">
        <v>14</v>
      </c>
      <c r="F6" s="51" t="s">
        <v>5</v>
      </c>
    </row>
    <row r="7" spans="1:6" x14ac:dyDescent="0.25">
      <c r="A7" s="2"/>
      <c r="B7" s="136" t="s">
        <v>9</v>
      </c>
      <c r="C7" s="137"/>
      <c r="D7" s="142"/>
      <c r="E7" s="8"/>
      <c r="F7" s="114">
        <v>0</v>
      </c>
    </row>
    <row r="8" spans="1:6" x14ac:dyDescent="0.25">
      <c r="B8" s="138"/>
      <c r="C8" s="139"/>
      <c r="D8" s="143"/>
      <c r="E8" s="9"/>
      <c r="F8" s="114">
        <v>0</v>
      </c>
    </row>
    <row r="9" spans="1:6" x14ac:dyDescent="0.25">
      <c r="B9" s="138"/>
      <c r="C9" s="139"/>
      <c r="D9" s="144"/>
      <c r="E9" s="11"/>
      <c r="F9" s="114">
        <v>0</v>
      </c>
    </row>
    <row r="10" spans="1:6" x14ac:dyDescent="0.25">
      <c r="B10" s="138"/>
      <c r="C10" s="139"/>
      <c r="D10" s="142"/>
      <c r="E10" s="13"/>
      <c r="F10" s="114">
        <v>0</v>
      </c>
    </row>
    <row r="11" spans="1:6" x14ac:dyDescent="0.25">
      <c r="B11" s="138"/>
      <c r="C11" s="139"/>
      <c r="D11" s="143"/>
      <c r="E11" s="13"/>
      <c r="F11" s="114">
        <v>0</v>
      </c>
    </row>
    <row r="12" spans="1:6" x14ac:dyDescent="0.25">
      <c r="B12" s="138"/>
      <c r="C12" s="139"/>
      <c r="D12" s="143"/>
      <c r="E12" s="8"/>
      <c r="F12" s="114">
        <v>0</v>
      </c>
    </row>
    <row r="13" spans="1:6" x14ac:dyDescent="0.25">
      <c r="B13" s="138"/>
      <c r="C13" s="139"/>
      <c r="D13" s="143"/>
      <c r="E13" s="15"/>
      <c r="F13" s="114">
        <v>0</v>
      </c>
    </row>
    <row r="14" spans="1:6" x14ac:dyDescent="0.25">
      <c r="B14" s="138"/>
      <c r="C14" s="139"/>
      <c r="D14" s="143"/>
      <c r="E14" s="15"/>
      <c r="F14" s="114">
        <v>0</v>
      </c>
    </row>
    <row r="15" spans="1:6" ht="15.75" thickBot="1" x14ac:dyDescent="0.3">
      <c r="B15" s="140"/>
      <c r="C15" s="141"/>
      <c r="D15" s="145"/>
      <c r="E15" s="17"/>
      <c r="F15" s="114">
        <v>0</v>
      </c>
    </row>
    <row r="16" spans="1:6" ht="15.75" thickBot="1" x14ac:dyDescent="0.3">
      <c r="B16" s="134"/>
      <c r="C16" s="135"/>
      <c r="D16" s="19"/>
      <c r="E16" s="19"/>
      <c r="F16" s="213">
        <f>SUM(F7:F15)</f>
        <v>0</v>
      </c>
    </row>
    <row r="17" spans="1:6" x14ac:dyDescent="0.25">
      <c r="A17" s="2"/>
      <c r="B17" s="161" t="s">
        <v>22</v>
      </c>
      <c r="C17" s="156" t="s">
        <v>34</v>
      </c>
      <c r="D17" s="165"/>
      <c r="E17" s="41"/>
      <c r="F17" s="214">
        <v>0</v>
      </c>
    </row>
    <row r="18" spans="1:6" x14ac:dyDescent="0.25">
      <c r="A18" s="2"/>
      <c r="B18" s="162"/>
      <c r="C18" s="157"/>
      <c r="D18" s="160"/>
      <c r="E18" s="40"/>
      <c r="F18" s="214">
        <v>0</v>
      </c>
    </row>
    <row r="19" spans="1:6" x14ac:dyDescent="0.25">
      <c r="A19" s="2"/>
      <c r="B19" s="162"/>
      <c r="C19" s="157"/>
      <c r="D19" s="159"/>
      <c r="E19" s="39"/>
      <c r="F19" s="214">
        <v>0</v>
      </c>
    </row>
    <row r="20" spans="1:6" x14ac:dyDescent="0.25">
      <c r="A20" s="2"/>
      <c r="B20" s="162"/>
      <c r="C20" s="158"/>
      <c r="D20" s="160"/>
      <c r="E20" s="39"/>
      <c r="F20" s="214">
        <v>0</v>
      </c>
    </row>
    <row r="21" spans="1:6" x14ac:dyDescent="0.25">
      <c r="A21" s="2"/>
      <c r="B21" s="162"/>
      <c r="C21" s="153"/>
      <c r="D21" s="154"/>
      <c r="E21" s="155"/>
      <c r="F21" s="52">
        <f>SUM(F17:F20)</f>
        <v>0</v>
      </c>
    </row>
    <row r="22" spans="1:6" x14ac:dyDescent="0.25">
      <c r="A22" s="2"/>
      <c r="B22" s="162"/>
      <c r="C22" s="164" t="s">
        <v>23</v>
      </c>
      <c r="D22" s="166"/>
      <c r="E22" s="39"/>
      <c r="F22" s="215">
        <v>0</v>
      </c>
    </row>
    <row r="23" spans="1:6" x14ac:dyDescent="0.25">
      <c r="A23" s="2"/>
      <c r="B23" s="162"/>
      <c r="C23" s="157"/>
      <c r="D23" s="167"/>
      <c r="E23" s="39"/>
      <c r="F23" s="215">
        <v>0</v>
      </c>
    </row>
    <row r="24" spans="1:6" x14ac:dyDescent="0.25">
      <c r="A24" s="2"/>
      <c r="B24" s="162"/>
      <c r="C24" s="157"/>
      <c r="D24" s="167"/>
      <c r="E24" s="39"/>
      <c r="F24" s="215">
        <v>0</v>
      </c>
    </row>
    <row r="25" spans="1:6" x14ac:dyDescent="0.25">
      <c r="A25" s="2"/>
      <c r="B25" s="162"/>
      <c r="C25" s="158"/>
      <c r="D25" s="168"/>
      <c r="E25" s="39"/>
      <c r="F25" s="215">
        <v>0</v>
      </c>
    </row>
    <row r="26" spans="1:6" ht="15.75" thickBot="1" x14ac:dyDescent="0.3">
      <c r="A26" s="2"/>
      <c r="B26" s="163"/>
      <c r="C26" s="61"/>
      <c r="D26" s="58"/>
      <c r="E26" s="59"/>
      <c r="F26" s="43">
        <f>SUM(F22:F25)</f>
        <v>0</v>
      </c>
    </row>
    <row r="27" spans="1:6" ht="15.75" thickBot="1" x14ac:dyDescent="0.3">
      <c r="A27" s="2"/>
      <c r="B27" s="140"/>
      <c r="C27" s="178"/>
      <c r="D27" s="178"/>
      <c r="E27" s="141"/>
      <c r="F27" s="62">
        <f>SUM(F26,F21)</f>
        <v>0</v>
      </c>
    </row>
    <row r="28" spans="1:6" x14ac:dyDescent="0.25">
      <c r="A28" s="2"/>
      <c r="B28" s="171" t="s">
        <v>26</v>
      </c>
      <c r="C28" s="139"/>
      <c r="D28" s="183"/>
      <c r="E28" s="68"/>
      <c r="F28" s="69">
        <v>0</v>
      </c>
    </row>
    <row r="29" spans="1:6" x14ac:dyDescent="0.25">
      <c r="A29" s="2"/>
      <c r="B29" s="171"/>
      <c r="C29" s="139"/>
      <c r="D29" s="183"/>
      <c r="E29" s="70"/>
      <c r="F29" s="69">
        <v>0</v>
      </c>
    </row>
    <row r="30" spans="1:6" x14ac:dyDescent="0.25">
      <c r="A30" s="2"/>
      <c r="B30" s="171"/>
      <c r="C30" s="139"/>
      <c r="D30" s="184"/>
      <c r="E30" s="71"/>
      <c r="F30" s="69">
        <v>0</v>
      </c>
    </row>
    <row r="31" spans="1:6" ht="15" customHeight="1" x14ac:dyDescent="0.25">
      <c r="A31" s="2"/>
      <c r="B31" s="171"/>
      <c r="C31" s="139"/>
      <c r="D31" s="182"/>
      <c r="E31" s="72"/>
      <c r="F31" s="69">
        <v>0</v>
      </c>
    </row>
    <row r="32" spans="1:6" x14ac:dyDescent="0.25">
      <c r="A32" s="2"/>
      <c r="B32" s="171"/>
      <c r="C32" s="139"/>
      <c r="D32" s="183"/>
      <c r="E32" s="73"/>
      <c r="F32" s="69">
        <v>0</v>
      </c>
    </row>
    <row r="33" spans="1:6" x14ac:dyDescent="0.25">
      <c r="A33" s="2"/>
      <c r="B33" s="171"/>
      <c r="C33" s="139"/>
      <c r="D33" s="184"/>
      <c r="E33" s="74"/>
      <c r="F33" s="69">
        <v>0</v>
      </c>
    </row>
    <row r="34" spans="1:6" ht="18.75" customHeight="1" x14ac:dyDescent="0.25">
      <c r="A34" s="2"/>
      <c r="B34" s="171"/>
      <c r="C34" s="139"/>
      <c r="D34" s="182"/>
      <c r="E34" s="71"/>
      <c r="F34" s="69">
        <v>0</v>
      </c>
    </row>
    <row r="35" spans="1:6" ht="18.75" customHeight="1" x14ac:dyDescent="0.25">
      <c r="A35" s="2"/>
      <c r="B35" s="171"/>
      <c r="C35" s="139"/>
      <c r="D35" s="183"/>
      <c r="E35" s="70"/>
      <c r="F35" s="69">
        <v>0</v>
      </c>
    </row>
    <row r="36" spans="1:6" ht="18.75" customHeight="1" thickBot="1" x14ac:dyDescent="0.3">
      <c r="A36" s="2"/>
      <c r="B36" s="171"/>
      <c r="C36" s="172"/>
      <c r="D36" s="184"/>
      <c r="E36" s="70"/>
      <c r="F36" s="69">
        <v>0</v>
      </c>
    </row>
    <row r="37" spans="1:6" ht="18.75" customHeight="1" thickBot="1" x14ac:dyDescent="0.3">
      <c r="A37" s="2"/>
      <c r="B37" s="63"/>
      <c r="C37" s="54"/>
      <c r="D37" s="28"/>
      <c r="E37" s="27"/>
      <c r="F37" s="216">
        <f>SUM(F28:F36)</f>
        <v>0</v>
      </c>
    </row>
    <row r="38" spans="1:6" x14ac:dyDescent="0.25">
      <c r="A38" s="2"/>
      <c r="B38" s="161" t="s">
        <v>24</v>
      </c>
      <c r="C38" s="186" t="s">
        <v>29</v>
      </c>
      <c r="D38" s="189"/>
      <c r="E38" s="75"/>
      <c r="F38" s="217">
        <v>0</v>
      </c>
    </row>
    <row r="39" spans="1:6" x14ac:dyDescent="0.25">
      <c r="A39" s="2"/>
      <c r="B39" s="162"/>
      <c r="C39" s="187"/>
      <c r="D39" s="174"/>
      <c r="E39" s="76"/>
      <c r="F39" s="217">
        <v>0</v>
      </c>
    </row>
    <row r="40" spans="1:6" x14ac:dyDescent="0.25">
      <c r="A40" s="2"/>
      <c r="B40" s="162"/>
      <c r="C40" s="187"/>
      <c r="D40" s="174"/>
      <c r="E40" s="76"/>
      <c r="F40" s="217">
        <v>0</v>
      </c>
    </row>
    <row r="41" spans="1:6" x14ac:dyDescent="0.25">
      <c r="A41" s="2"/>
      <c r="B41" s="162"/>
      <c r="C41" s="187"/>
      <c r="D41" s="174"/>
      <c r="E41" s="77"/>
      <c r="F41" s="217">
        <v>0</v>
      </c>
    </row>
    <row r="42" spans="1:6" x14ac:dyDescent="0.25">
      <c r="A42" s="2"/>
      <c r="B42" s="162"/>
      <c r="C42" s="187"/>
      <c r="D42" s="174"/>
      <c r="E42" s="77"/>
      <c r="F42" s="217">
        <v>0</v>
      </c>
    </row>
    <row r="43" spans="1:6" x14ac:dyDescent="0.25">
      <c r="A43" s="2"/>
      <c r="B43" s="162"/>
      <c r="C43" s="188"/>
      <c r="D43" s="174"/>
      <c r="E43" s="78"/>
      <c r="F43" s="217">
        <v>0</v>
      </c>
    </row>
    <row r="44" spans="1:6" ht="15" customHeight="1" x14ac:dyDescent="0.25">
      <c r="A44" s="2"/>
      <c r="B44" s="162"/>
      <c r="C44" s="188"/>
      <c r="D44" s="174"/>
      <c r="E44" s="78"/>
      <c r="F44" s="217">
        <v>0</v>
      </c>
    </row>
    <row r="45" spans="1:6" x14ac:dyDescent="0.25">
      <c r="A45" s="2"/>
      <c r="B45" s="162"/>
      <c r="C45" s="188"/>
      <c r="D45" s="174"/>
      <c r="E45" s="77"/>
      <c r="F45" s="217">
        <v>0</v>
      </c>
    </row>
    <row r="46" spans="1:6" x14ac:dyDescent="0.25">
      <c r="A46" s="2"/>
      <c r="B46" s="162"/>
      <c r="C46" s="33"/>
      <c r="D46" s="57"/>
      <c r="E46" s="34"/>
      <c r="F46" s="26">
        <f>SUM(F38:F45)</f>
        <v>0</v>
      </c>
    </row>
    <row r="47" spans="1:6" x14ac:dyDescent="0.25">
      <c r="A47" s="2"/>
      <c r="B47" s="162"/>
      <c r="C47" s="176" t="s">
        <v>25</v>
      </c>
      <c r="D47" s="185"/>
      <c r="E47" s="79"/>
      <c r="F47" s="218">
        <v>0</v>
      </c>
    </row>
    <row r="48" spans="1:6" x14ac:dyDescent="0.25">
      <c r="A48" s="2"/>
      <c r="B48" s="162"/>
      <c r="C48" s="177"/>
      <c r="D48" s="185"/>
      <c r="E48" s="80"/>
      <c r="F48" s="218">
        <v>0</v>
      </c>
    </row>
    <row r="49" spans="1:7" ht="15" customHeight="1" x14ac:dyDescent="0.25">
      <c r="A49" s="2"/>
      <c r="B49" s="162"/>
      <c r="C49" s="177"/>
      <c r="D49" s="185"/>
      <c r="E49" s="80"/>
      <c r="F49" s="218">
        <v>0</v>
      </c>
    </row>
    <row r="50" spans="1:7" x14ac:dyDescent="0.25">
      <c r="A50" s="2"/>
      <c r="B50" s="162"/>
      <c r="C50" s="177"/>
      <c r="D50" s="185"/>
      <c r="E50" s="80"/>
      <c r="F50" s="218">
        <v>0</v>
      </c>
    </row>
    <row r="51" spans="1:7" x14ac:dyDescent="0.25">
      <c r="A51" s="2"/>
      <c r="B51" s="162"/>
      <c r="C51" s="177"/>
      <c r="D51" s="173"/>
      <c r="E51" s="81"/>
      <c r="F51" s="218">
        <v>0</v>
      </c>
    </row>
    <row r="52" spans="1:7" x14ac:dyDescent="0.25">
      <c r="A52" s="2"/>
      <c r="B52" s="162"/>
      <c r="C52" s="177"/>
      <c r="D52" s="174"/>
      <c r="E52" s="82"/>
      <c r="F52" s="218">
        <v>0</v>
      </c>
    </row>
    <row r="53" spans="1:7" x14ac:dyDescent="0.25">
      <c r="A53" s="2"/>
      <c r="B53" s="162"/>
      <c r="C53" s="177"/>
      <c r="D53" s="174"/>
      <c r="E53" s="82"/>
      <c r="F53" s="218">
        <v>0</v>
      </c>
    </row>
    <row r="54" spans="1:7" x14ac:dyDescent="0.25">
      <c r="A54" s="2"/>
      <c r="B54" s="162"/>
      <c r="C54" s="177"/>
      <c r="D54" s="175"/>
      <c r="E54" s="80"/>
      <c r="F54" s="218">
        <v>0</v>
      </c>
    </row>
    <row r="55" spans="1:7" x14ac:dyDescent="0.25">
      <c r="A55" s="2"/>
      <c r="B55" s="162"/>
      <c r="C55" s="177"/>
      <c r="D55" s="190"/>
      <c r="E55" s="83"/>
      <c r="F55" s="218">
        <v>0</v>
      </c>
    </row>
    <row r="56" spans="1:7" x14ac:dyDescent="0.25">
      <c r="A56" s="2"/>
      <c r="B56" s="162"/>
      <c r="C56" s="177"/>
      <c r="D56" s="191"/>
      <c r="E56" s="83"/>
      <c r="F56" s="218">
        <v>0</v>
      </c>
    </row>
    <row r="57" spans="1:7" x14ac:dyDescent="0.25">
      <c r="A57" s="2"/>
      <c r="B57" s="162"/>
      <c r="C57" s="177"/>
      <c r="D57" s="191"/>
      <c r="E57" s="84"/>
      <c r="F57" s="218">
        <v>0</v>
      </c>
    </row>
    <row r="58" spans="1:7" x14ac:dyDescent="0.25">
      <c r="B58" s="162"/>
      <c r="C58" s="177"/>
      <c r="D58" s="192"/>
      <c r="E58" s="84"/>
      <c r="F58" s="218">
        <v>0</v>
      </c>
      <c r="G58" s="3"/>
    </row>
    <row r="59" spans="1:7" ht="15" customHeight="1" x14ac:dyDescent="0.25">
      <c r="A59" s="2"/>
      <c r="B59" s="162"/>
      <c r="C59" s="177"/>
      <c r="D59" s="179"/>
      <c r="E59" s="80"/>
      <c r="F59" s="218">
        <v>0</v>
      </c>
    </row>
    <row r="60" spans="1:7" x14ac:dyDescent="0.25">
      <c r="A60" s="2"/>
      <c r="B60" s="162"/>
      <c r="C60" s="177"/>
      <c r="D60" s="180"/>
      <c r="E60" s="80"/>
      <c r="F60" s="218">
        <v>0</v>
      </c>
    </row>
    <row r="61" spans="1:7" x14ac:dyDescent="0.25">
      <c r="A61" s="2"/>
      <c r="B61" s="162"/>
      <c r="C61" s="177"/>
      <c r="D61" s="180"/>
      <c r="E61" s="80"/>
      <c r="F61" s="218">
        <v>0</v>
      </c>
    </row>
    <row r="62" spans="1:7" ht="15" customHeight="1" x14ac:dyDescent="0.25">
      <c r="A62" s="2"/>
      <c r="B62" s="162"/>
      <c r="C62" s="177"/>
      <c r="D62" s="181"/>
      <c r="E62" s="80"/>
      <c r="F62" s="218">
        <v>0</v>
      </c>
    </row>
    <row r="63" spans="1:7" ht="15.75" thickBot="1" x14ac:dyDescent="0.3">
      <c r="A63" s="2"/>
      <c r="B63" s="163"/>
      <c r="C63" s="36"/>
      <c r="D63" s="37"/>
      <c r="E63" s="37"/>
      <c r="F63" s="26">
        <f>SUM(F47:F62)</f>
        <v>0</v>
      </c>
    </row>
    <row r="64" spans="1:7" ht="15.75" thickBot="1" x14ac:dyDescent="0.3">
      <c r="A64" s="2"/>
      <c r="B64" s="30"/>
      <c r="C64" s="44"/>
      <c r="D64" s="31"/>
      <c r="E64" s="31"/>
      <c r="F64" s="53">
        <f>SUM(F46,F63)</f>
        <v>0</v>
      </c>
    </row>
    <row r="65" spans="1:6" ht="16.5" thickBot="1" x14ac:dyDescent="0.3">
      <c r="A65" s="2"/>
      <c r="B65" s="23" t="s">
        <v>1</v>
      </c>
      <c r="C65" s="24"/>
      <c r="D65" s="24"/>
      <c r="E65" s="24"/>
      <c r="F65" s="26">
        <f>SUM(F64,F37,F27,F16)</f>
        <v>0</v>
      </c>
    </row>
    <row r="66" spans="1:6" x14ac:dyDescent="0.25">
      <c r="B66" s="6"/>
      <c r="C66" s="6"/>
      <c r="D66" s="6"/>
      <c r="E66" s="6"/>
      <c r="F66" s="7"/>
    </row>
    <row r="67" spans="1:6" x14ac:dyDescent="0.25">
      <c r="B67" s="6"/>
      <c r="C67" s="6"/>
      <c r="D67" s="6"/>
      <c r="E67" s="6"/>
    </row>
    <row r="68" spans="1:6" ht="19.5" thickBot="1" x14ac:dyDescent="0.3">
      <c r="B68" s="133" t="s">
        <v>19</v>
      </c>
      <c r="C68" s="133"/>
      <c r="D68" s="133"/>
      <c r="E68" s="133"/>
    </row>
    <row r="69" spans="1:6" ht="15.75" thickBot="1" x14ac:dyDescent="0.3">
      <c r="B69" s="131"/>
      <c r="C69" s="131"/>
      <c r="D69" s="131"/>
      <c r="E69" s="131"/>
    </row>
    <row r="70" spans="1:6" ht="46.15" customHeight="1" x14ac:dyDescent="0.25">
      <c r="A70" s="2"/>
      <c r="B70" s="127">
        <v>1</v>
      </c>
      <c r="C70" s="124"/>
      <c r="D70" s="124"/>
      <c r="E70" s="125"/>
    </row>
    <row r="71" spans="1:6" ht="46.15" customHeight="1" x14ac:dyDescent="0.25">
      <c r="A71" s="2"/>
      <c r="B71" s="128" t="s">
        <v>20</v>
      </c>
      <c r="C71" s="123"/>
      <c r="D71" s="123"/>
      <c r="E71" s="126"/>
    </row>
    <row r="72" spans="1:6" ht="41.45" customHeight="1" x14ac:dyDescent="0.25">
      <c r="A72" s="2"/>
      <c r="B72" s="128" t="s">
        <v>21</v>
      </c>
      <c r="C72" s="123"/>
      <c r="D72" s="123"/>
      <c r="E72" s="126"/>
    </row>
    <row r="73" spans="1:6" ht="42" customHeight="1" x14ac:dyDescent="0.25">
      <c r="A73" s="2"/>
      <c r="B73" s="128">
        <v>3</v>
      </c>
      <c r="C73" s="123"/>
      <c r="D73" s="123"/>
      <c r="E73" s="126"/>
    </row>
    <row r="74" spans="1:6" ht="48.6" customHeight="1" x14ac:dyDescent="0.25">
      <c r="A74" s="2"/>
      <c r="B74" s="128" t="s">
        <v>27</v>
      </c>
      <c r="C74" s="123"/>
      <c r="D74" s="123"/>
      <c r="E74" s="126"/>
    </row>
    <row r="75" spans="1:6" ht="42" customHeight="1" thickBot="1" x14ac:dyDescent="0.3">
      <c r="A75" s="2"/>
      <c r="B75" s="132" t="s">
        <v>28</v>
      </c>
      <c r="C75" s="129"/>
      <c r="D75" s="129"/>
      <c r="E75" s="130"/>
    </row>
    <row r="76" spans="1:6" ht="15" customHeight="1" x14ac:dyDescent="0.25"/>
    <row r="79" spans="1:6" ht="27" customHeight="1" x14ac:dyDescent="0.25"/>
    <row r="84" ht="25.5" customHeight="1" x14ac:dyDescent="0.25"/>
  </sheetData>
  <mergeCells count="32">
    <mergeCell ref="B1:F1"/>
    <mergeCell ref="B4:E4"/>
    <mergeCell ref="E3:F3"/>
    <mergeCell ref="B28:C36"/>
    <mergeCell ref="D51:D54"/>
    <mergeCell ref="C47:C62"/>
    <mergeCell ref="B27:E27"/>
    <mergeCell ref="D59:D62"/>
    <mergeCell ref="D31:D33"/>
    <mergeCell ref="D34:D36"/>
    <mergeCell ref="D47:D50"/>
    <mergeCell ref="B38:B63"/>
    <mergeCell ref="C38:C45"/>
    <mergeCell ref="D38:D45"/>
    <mergeCell ref="D28:D30"/>
    <mergeCell ref="D55:D58"/>
    <mergeCell ref="B68:E68"/>
    <mergeCell ref="B16:C16"/>
    <mergeCell ref="C2:F2"/>
    <mergeCell ref="B7:C15"/>
    <mergeCell ref="D7:D9"/>
    <mergeCell ref="D10:D15"/>
    <mergeCell ref="B5:D5"/>
    <mergeCell ref="E5:F5"/>
    <mergeCell ref="B6:C6"/>
    <mergeCell ref="C21:E21"/>
    <mergeCell ref="C17:C20"/>
    <mergeCell ref="D19:D20"/>
    <mergeCell ref="B17:B26"/>
    <mergeCell ref="C22:C25"/>
    <mergeCell ref="D17:D18"/>
    <mergeCell ref="D22:D25"/>
  </mergeCells>
  <conditionalFormatting sqref="F4">
    <cfRule type="expression" dxfId="25" priority="1">
      <formula>FALSE</formula>
    </cfRule>
    <cfRule type="cellIs" dxfId="24" priority="2" operator="equal">
      <formula>TRUE</formula>
    </cfRule>
    <cfRule type="containsText" dxfId="23" priority="3" operator="containsText" text="FALSE">
      <formula>NOT(ISERROR(SEARCH("FALSE",F4)))</formula>
    </cfRule>
    <cfRule type="cellIs" dxfId="22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workbookViewId="0">
      <selection activeCell="F52" sqref="F52"/>
    </sheetView>
  </sheetViews>
  <sheetFormatPr defaultRowHeight="15" x14ac:dyDescent="0.25"/>
  <cols>
    <col min="2" max="2" width="20.85546875" customWidth="1"/>
    <col min="3" max="3" width="16.140625" customWidth="1"/>
    <col min="4" max="4" width="29.28515625" customWidth="1"/>
    <col min="5" max="5" width="74.140625" customWidth="1"/>
    <col min="6" max="6" width="20.85546875" customWidth="1"/>
  </cols>
  <sheetData>
    <row r="1" spans="2:6" ht="30" customHeight="1" x14ac:dyDescent="0.25">
      <c r="B1" s="169" t="s">
        <v>33</v>
      </c>
      <c r="C1" s="170"/>
      <c r="D1" s="170"/>
      <c r="E1" s="170"/>
      <c r="F1" s="170"/>
    </row>
    <row r="2" spans="2:6" ht="33" customHeight="1" x14ac:dyDescent="0.25">
      <c r="B2" s="48" t="s">
        <v>3</v>
      </c>
      <c r="C2" s="210"/>
      <c r="D2" s="210"/>
      <c r="E2" s="210"/>
      <c r="F2" s="210"/>
    </row>
    <row r="3" spans="2:6" ht="24" customHeight="1" x14ac:dyDescent="0.25">
      <c r="B3" s="48" t="s">
        <v>18</v>
      </c>
      <c r="D3" s="113"/>
      <c r="E3" s="211"/>
      <c r="F3" s="211"/>
    </row>
    <row r="4" spans="2:6" ht="27.75" customHeight="1" thickBot="1" x14ac:dyDescent="0.45">
      <c r="B4" s="49" t="s">
        <v>6</v>
      </c>
      <c r="F4" s="50" t="s">
        <v>35</v>
      </c>
    </row>
    <row r="5" spans="2:6" ht="19.5" customHeight="1" x14ac:dyDescent="0.25">
      <c r="B5" s="146" t="s">
        <v>12</v>
      </c>
      <c r="C5" s="147"/>
      <c r="D5" s="148"/>
      <c r="E5" s="149" t="s">
        <v>0</v>
      </c>
      <c r="F5" s="150"/>
    </row>
    <row r="6" spans="2:6" ht="38.25" x14ac:dyDescent="0.25">
      <c r="B6" s="208" t="s">
        <v>8</v>
      </c>
      <c r="C6" s="209"/>
      <c r="D6" s="4" t="s">
        <v>17</v>
      </c>
      <c r="E6" s="1" t="s">
        <v>13</v>
      </c>
      <c r="F6" s="5" t="s">
        <v>2</v>
      </c>
    </row>
    <row r="7" spans="2:6" x14ac:dyDescent="0.25">
      <c r="B7" s="136" t="s">
        <v>10</v>
      </c>
      <c r="C7" s="137"/>
      <c r="D7" s="142"/>
      <c r="E7" s="8"/>
      <c r="F7" s="221">
        <v>0</v>
      </c>
    </row>
    <row r="8" spans="2:6" x14ac:dyDescent="0.25">
      <c r="B8" s="138"/>
      <c r="C8" s="139"/>
      <c r="D8" s="143"/>
      <c r="E8" s="10"/>
      <c r="F8" s="221">
        <v>0</v>
      </c>
    </row>
    <row r="9" spans="2:6" x14ac:dyDescent="0.25">
      <c r="B9" s="138"/>
      <c r="C9" s="139"/>
      <c r="D9" s="144"/>
      <c r="E9" s="12"/>
      <c r="F9" s="221">
        <v>0</v>
      </c>
    </row>
    <row r="10" spans="2:6" x14ac:dyDescent="0.25">
      <c r="B10" s="138"/>
      <c r="C10" s="139"/>
      <c r="D10" s="142"/>
      <c r="E10" s="14"/>
      <c r="F10" s="221">
        <v>0</v>
      </c>
    </row>
    <row r="11" spans="2:6" x14ac:dyDescent="0.25">
      <c r="B11" s="138"/>
      <c r="C11" s="139"/>
      <c r="D11" s="143"/>
      <c r="E11" s="10"/>
      <c r="F11" s="221">
        <v>0</v>
      </c>
    </row>
    <row r="12" spans="2:6" x14ac:dyDescent="0.25">
      <c r="B12" s="138"/>
      <c r="C12" s="139"/>
      <c r="D12" s="143"/>
      <c r="E12" s="12"/>
      <c r="F12" s="221">
        <v>0</v>
      </c>
    </row>
    <row r="13" spans="2:6" x14ac:dyDescent="0.25">
      <c r="B13" s="138"/>
      <c r="C13" s="139"/>
      <c r="D13" s="143"/>
      <c r="E13" s="10"/>
      <c r="F13" s="221">
        <v>0</v>
      </c>
    </row>
    <row r="14" spans="2:6" x14ac:dyDescent="0.25">
      <c r="B14" s="138"/>
      <c r="C14" s="139"/>
      <c r="D14" s="143"/>
      <c r="E14" s="16"/>
      <c r="F14" s="221">
        <v>0</v>
      </c>
    </row>
    <row r="15" spans="2:6" ht="15.75" thickBot="1" x14ac:dyDescent="0.3">
      <c r="B15" s="140"/>
      <c r="C15" s="141"/>
      <c r="D15" s="145"/>
      <c r="E15" s="18"/>
      <c r="F15" s="221">
        <v>0</v>
      </c>
    </row>
    <row r="16" spans="2:6" ht="15.75" thickBot="1" x14ac:dyDescent="0.3">
      <c r="B16" s="134"/>
      <c r="C16" s="135"/>
      <c r="D16" s="19"/>
      <c r="E16" s="20"/>
      <c r="F16" s="21">
        <f>SUM(F7:F15)</f>
        <v>0</v>
      </c>
    </row>
    <row r="17" spans="1:6" x14ac:dyDescent="0.25">
      <c r="A17" s="2"/>
      <c r="B17" s="161" t="s">
        <v>22</v>
      </c>
      <c r="C17" s="156" t="s">
        <v>34</v>
      </c>
      <c r="D17" s="206"/>
      <c r="E17" s="89"/>
      <c r="F17" s="222">
        <v>0</v>
      </c>
    </row>
    <row r="18" spans="1:6" x14ac:dyDescent="0.25">
      <c r="A18" s="2"/>
      <c r="B18" s="162"/>
      <c r="C18" s="157"/>
      <c r="D18" s="207"/>
      <c r="E18" s="40"/>
      <c r="F18" s="222">
        <v>0</v>
      </c>
    </row>
    <row r="19" spans="1:6" x14ac:dyDescent="0.25">
      <c r="A19" s="2"/>
      <c r="B19" s="162"/>
      <c r="C19" s="157"/>
      <c r="D19" s="159"/>
      <c r="E19" s="39"/>
      <c r="F19" s="222">
        <v>0</v>
      </c>
    </row>
    <row r="20" spans="1:6" x14ac:dyDescent="0.25">
      <c r="A20" s="2"/>
      <c r="B20" s="162"/>
      <c r="C20" s="158"/>
      <c r="D20" s="160"/>
      <c r="E20" s="39"/>
      <c r="F20" s="222">
        <v>0</v>
      </c>
    </row>
    <row r="21" spans="1:6" x14ac:dyDescent="0.25">
      <c r="A21" s="2"/>
      <c r="B21" s="162"/>
      <c r="C21" s="85"/>
      <c r="D21" s="25"/>
      <c r="E21" s="64"/>
      <c r="F21" s="26">
        <f>SUM(F17:F20)</f>
        <v>0</v>
      </c>
    </row>
    <row r="22" spans="1:6" ht="15" customHeight="1" x14ac:dyDescent="0.25">
      <c r="A22" s="2"/>
      <c r="B22" s="162"/>
      <c r="C22" s="176" t="s">
        <v>23</v>
      </c>
      <c r="D22" s="167"/>
      <c r="E22" s="90"/>
      <c r="F22" s="223">
        <v>0</v>
      </c>
    </row>
    <row r="23" spans="1:6" x14ac:dyDescent="0.25">
      <c r="A23" s="2"/>
      <c r="B23" s="162"/>
      <c r="C23" s="177"/>
      <c r="D23" s="167"/>
      <c r="E23" s="40"/>
      <c r="F23" s="223">
        <v>0</v>
      </c>
    </row>
    <row r="24" spans="1:6" x14ac:dyDescent="0.25">
      <c r="A24" s="2"/>
      <c r="B24" s="162"/>
      <c r="C24" s="177"/>
      <c r="D24" s="167"/>
      <c r="E24" s="40"/>
      <c r="F24" s="223">
        <v>0</v>
      </c>
    </row>
    <row r="25" spans="1:6" x14ac:dyDescent="0.25">
      <c r="A25" s="2"/>
      <c r="B25" s="162"/>
      <c r="C25" s="177"/>
      <c r="D25" s="168"/>
      <c r="E25" s="39"/>
      <c r="F25" s="223">
        <v>0</v>
      </c>
    </row>
    <row r="26" spans="1:6" ht="15.75" thickBot="1" x14ac:dyDescent="0.3">
      <c r="A26" s="2"/>
      <c r="B26" s="163"/>
      <c r="C26" s="65"/>
      <c r="D26" s="66"/>
      <c r="E26" s="67"/>
      <c r="F26" s="43">
        <f>SUM(F22:F25)</f>
        <v>0</v>
      </c>
    </row>
    <row r="27" spans="1:6" ht="15.75" thickBot="1" x14ac:dyDescent="0.3">
      <c r="A27" s="2"/>
      <c r="B27" s="55"/>
      <c r="C27" s="60"/>
      <c r="D27" s="60"/>
      <c r="E27" s="56"/>
      <c r="F27" s="43">
        <f>SUM(F26,F21)</f>
        <v>0</v>
      </c>
    </row>
    <row r="28" spans="1:6" ht="15" customHeight="1" x14ac:dyDescent="0.25">
      <c r="A28" s="2"/>
      <c r="B28" s="193" t="s">
        <v>26</v>
      </c>
      <c r="C28" s="194"/>
      <c r="D28" s="183"/>
      <c r="E28" s="96"/>
      <c r="F28" s="224">
        <v>0</v>
      </c>
    </row>
    <row r="29" spans="1:6" x14ac:dyDescent="0.25">
      <c r="A29" s="2"/>
      <c r="B29" s="138"/>
      <c r="C29" s="139"/>
      <c r="D29" s="183"/>
      <c r="E29" s="91"/>
      <c r="F29" s="224">
        <v>0</v>
      </c>
    </row>
    <row r="30" spans="1:6" x14ac:dyDescent="0.25">
      <c r="A30" s="2"/>
      <c r="B30" s="138"/>
      <c r="C30" s="139"/>
      <c r="D30" s="184"/>
      <c r="E30" s="91"/>
      <c r="F30" s="224">
        <v>0</v>
      </c>
    </row>
    <row r="31" spans="1:6" ht="15" customHeight="1" x14ac:dyDescent="0.25">
      <c r="A31" s="2"/>
      <c r="B31" s="138"/>
      <c r="C31" s="139"/>
      <c r="D31" s="202"/>
      <c r="E31" s="91"/>
      <c r="F31" s="224">
        <v>0</v>
      </c>
    </row>
    <row r="32" spans="1:6" x14ac:dyDescent="0.25">
      <c r="A32" s="2"/>
      <c r="B32" s="138"/>
      <c r="C32" s="139"/>
      <c r="D32" s="203"/>
      <c r="E32" s="92"/>
      <c r="F32" s="224">
        <v>0</v>
      </c>
    </row>
    <row r="33" spans="1:6" x14ac:dyDescent="0.25">
      <c r="A33" s="2"/>
      <c r="B33" s="138"/>
      <c r="C33" s="139"/>
      <c r="D33" s="204"/>
      <c r="E33" s="93"/>
      <c r="F33" s="224">
        <v>0</v>
      </c>
    </row>
    <row r="34" spans="1:6" x14ac:dyDescent="0.25">
      <c r="A34" s="2"/>
      <c r="B34" s="138"/>
      <c r="C34" s="139"/>
      <c r="D34" s="202"/>
      <c r="E34" s="94"/>
      <c r="F34" s="224">
        <v>0</v>
      </c>
    </row>
    <row r="35" spans="1:6" x14ac:dyDescent="0.25">
      <c r="A35" s="2"/>
      <c r="B35" s="138"/>
      <c r="C35" s="139"/>
      <c r="D35" s="203"/>
      <c r="E35" s="94"/>
      <c r="F35" s="224">
        <v>0</v>
      </c>
    </row>
    <row r="36" spans="1:6" ht="15.75" thickBot="1" x14ac:dyDescent="0.3">
      <c r="A36" s="2"/>
      <c r="B36" s="138"/>
      <c r="C36" s="172"/>
      <c r="D36" s="204"/>
      <c r="E36" s="95"/>
      <c r="F36" s="224">
        <v>0</v>
      </c>
    </row>
    <row r="37" spans="1:6" ht="15.75" thickBot="1" x14ac:dyDescent="0.3">
      <c r="A37" s="2"/>
      <c r="B37" s="63"/>
      <c r="C37" s="54"/>
      <c r="D37" s="28"/>
      <c r="E37" s="29"/>
      <c r="F37" s="21">
        <f>SUM(F28:F36)</f>
        <v>0</v>
      </c>
    </row>
    <row r="38" spans="1:6" ht="15" customHeight="1" x14ac:dyDescent="0.25">
      <c r="A38" s="2"/>
      <c r="B38" s="199" t="s">
        <v>24</v>
      </c>
      <c r="C38" s="186" t="s">
        <v>29</v>
      </c>
      <c r="D38" s="189"/>
      <c r="E38" s="97"/>
      <c r="F38" s="225">
        <v>0</v>
      </c>
    </row>
    <row r="39" spans="1:6" x14ac:dyDescent="0.25">
      <c r="A39" s="2"/>
      <c r="B39" s="200"/>
      <c r="C39" s="187"/>
      <c r="D39" s="174"/>
      <c r="E39" s="98"/>
      <c r="F39" s="225">
        <v>0</v>
      </c>
    </row>
    <row r="40" spans="1:6" x14ac:dyDescent="0.25">
      <c r="A40" s="2"/>
      <c r="B40" s="200"/>
      <c r="C40" s="187"/>
      <c r="D40" s="174"/>
      <c r="E40" s="99"/>
      <c r="F40" s="225">
        <v>0</v>
      </c>
    </row>
    <row r="41" spans="1:6" x14ac:dyDescent="0.25">
      <c r="B41" s="200"/>
      <c r="C41" s="187"/>
      <c r="D41" s="174"/>
      <c r="E41" s="100"/>
      <c r="F41" s="225">
        <v>0</v>
      </c>
    </row>
    <row r="42" spans="1:6" x14ac:dyDescent="0.25">
      <c r="B42" s="200"/>
      <c r="C42" s="187"/>
      <c r="D42" s="174"/>
      <c r="E42" s="100"/>
      <c r="F42" s="225">
        <v>0</v>
      </c>
    </row>
    <row r="43" spans="1:6" x14ac:dyDescent="0.25">
      <c r="B43" s="200"/>
      <c r="C43" s="188"/>
      <c r="D43" s="174"/>
      <c r="E43" s="100"/>
      <c r="F43" s="225">
        <v>0</v>
      </c>
    </row>
    <row r="44" spans="1:6" x14ac:dyDescent="0.25">
      <c r="B44" s="200"/>
      <c r="C44" s="188"/>
      <c r="D44" s="174"/>
      <c r="E44" s="101"/>
      <c r="F44" s="225">
        <v>0</v>
      </c>
    </row>
    <row r="45" spans="1:6" x14ac:dyDescent="0.25">
      <c r="B45" s="200"/>
      <c r="C45" s="188"/>
      <c r="D45" s="174"/>
      <c r="E45" s="102"/>
      <c r="F45" s="225">
        <v>0</v>
      </c>
    </row>
    <row r="46" spans="1:6" x14ac:dyDescent="0.25">
      <c r="B46" s="200"/>
      <c r="C46" s="33"/>
      <c r="D46" s="34"/>
      <c r="E46" s="35"/>
      <c r="F46" s="26">
        <f>SUM(F38:F45)</f>
        <v>0</v>
      </c>
    </row>
    <row r="47" spans="1:6" ht="15" customHeight="1" x14ac:dyDescent="0.25">
      <c r="B47" s="200"/>
      <c r="C47" s="176" t="s">
        <v>25</v>
      </c>
      <c r="D47" s="190"/>
      <c r="E47" s="99"/>
      <c r="F47" s="226">
        <v>0</v>
      </c>
    </row>
    <row r="48" spans="1:6" x14ac:dyDescent="0.25">
      <c r="B48" s="200"/>
      <c r="C48" s="177"/>
      <c r="D48" s="191"/>
      <c r="E48" s="99"/>
      <c r="F48" s="226">
        <v>0</v>
      </c>
    </row>
    <row r="49" spans="2:6" x14ac:dyDescent="0.25">
      <c r="B49" s="200"/>
      <c r="C49" s="177"/>
      <c r="D49" s="191"/>
      <c r="E49" s="99"/>
      <c r="F49" s="226">
        <v>0</v>
      </c>
    </row>
    <row r="50" spans="2:6" x14ac:dyDescent="0.25">
      <c r="B50" s="200"/>
      <c r="C50" s="177"/>
      <c r="D50" s="192"/>
      <c r="E50" s="99"/>
      <c r="F50" s="226">
        <v>0</v>
      </c>
    </row>
    <row r="51" spans="2:6" x14ac:dyDescent="0.25">
      <c r="B51" s="200"/>
      <c r="C51" s="177"/>
      <c r="D51" s="196"/>
      <c r="E51" s="99"/>
      <c r="F51" s="226">
        <v>0</v>
      </c>
    </row>
    <row r="52" spans="2:6" x14ac:dyDescent="0.25">
      <c r="B52" s="200"/>
      <c r="C52" s="177"/>
      <c r="D52" s="197"/>
      <c r="E52" s="99"/>
      <c r="F52" s="226">
        <v>0</v>
      </c>
    </row>
    <row r="53" spans="2:6" x14ac:dyDescent="0.25">
      <c r="B53" s="200"/>
      <c r="C53" s="177"/>
      <c r="D53" s="197"/>
      <c r="E53" s="99"/>
      <c r="F53" s="226">
        <v>0</v>
      </c>
    </row>
    <row r="54" spans="2:6" x14ac:dyDescent="0.25">
      <c r="B54" s="200"/>
      <c r="C54" s="177"/>
      <c r="D54" s="198"/>
      <c r="E54" s="99"/>
      <c r="F54" s="226">
        <v>0</v>
      </c>
    </row>
    <row r="55" spans="2:6" x14ac:dyDescent="0.25">
      <c r="B55" s="200"/>
      <c r="C55" s="177"/>
      <c r="D55" s="205"/>
      <c r="E55" s="83"/>
      <c r="F55" s="226">
        <v>0</v>
      </c>
    </row>
    <row r="56" spans="2:6" x14ac:dyDescent="0.25">
      <c r="B56" s="200"/>
      <c r="C56" s="177"/>
      <c r="D56" s="205"/>
      <c r="E56" s="83"/>
      <c r="F56" s="226">
        <v>0</v>
      </c>
    </row>
    <row r="57" spans="2:6" x14ac:dyDescent="0.25">
      <c r="B57" s="200"/>
      <c r="C57" s="177"/>
      <c r="D57" s="205"/>
      <c r="E57" s="83"/>
      <c r="F57" s="226">
        <v>0</v>
      </c>
    </row>
    <row r="58" spans="2:6" x14ac:dyDescent="0.25">
      <c r="B58" s="200"/>
      <c r="C58" s="177"/>
      <c r="D58" s="205"/>
      <c r="E58" s="83"/>
      <c r="F58" s="226">
        <v>0</v>
      </c>
    </row>
    <row r="59" spans="2:6" x14ac:dyDescent="0.25">
      <c r="B59" s="200"/>
      <c r="C59" s="177"/>
      <c r="D59" s="190"/>
      <c r="E59" s="103"/>
      <c r="F59" s="226">
        <v>0</v>
      </c>
    </row>
    <row r="60" spans="2:6" x14ac:dyDescent="0.25">
      <c r="B60" s="200"/>
      <c r="C60" s="177"/>
      <c r="D60" s="191"/>
      <c r="E60" s="103"/>
      <c r="F60" s="226">
        <v>0</v>
      </c>
    </row>
    <row r="61" spans="2:6" x14ac:dyDescent="0.25">
      <c r="B61" s="200"/>
      <c r="C61" s="177"/>
      <c r="D61" s="191"/>
      <c r="E61" s="103"/>
      <c r="F61" s="226">
        <v>0</v>
      </c>
    </row>
    <row r="62" spans="2:6" x14ac:dyDescent="0.25">
      <c r="B62" s="200"/>
      <c r="C62" s="195"/>
      <c r="D62" s="192"/>
      <c r="E62" s="103"/>
      <c r="F62" s="226">
        <v>0</v>
      </c>
    </row>
    <row r="63" spans="2:6" ht="15.75" thickBot="1" x14ac:dyDescent="0.3">
      <c r="B63" s="201"/>
      <c r="C63" s="37"/>
      <c r="D63" s="37"/>
      <c r="E63" s="38"/>
      <c r="F63" s="43">
        <f>SUM(F47:F62)</f>
        <v>0</v>
      </c>
    </row>
    <row r="64" spans="2:6" ht="15.75" thickBot="1" x14ac:dyDescent="0.3">
      <c r="B64" s="86"/>
      <c r="C64" s="104"/>
      <c r="D64" s="104"/>
      <c r="E64" s="105"/>
      <c r="F64" s="43">
        <f>SUM(F46,F63)</f>
        <v>0</v>
      </c>
    </row>
    <row r="65" spans="2:6" ht="16.5" thickBot="1" x14ac:dyDescent="0.3">
      <c r="B65" s="23" t="s">
        <v>1</v>
      </c>
      <c r="C65" s="87"/>
      <c r="D65" s="87"/>
      <c r="E65" s="88"/>
      <c r="F65" s="32">
        <f>SUM(F64,F37,F27,F16)</f>
        <v>0</v>
      </c>
    </row>
    <row r="66" spans="2:6" x14ac:dyDescent="0.25">
      <c r="B66" s="6"/>
      <c r="C66" s="6"/>
      <c r="D66" s="6"/>
      <c r="E66" s="6"/>
      <c r="F66" s="7"/>
    </row>
  </sheetData>
  <mergeCells count="28">
    <mergeCell ref="B1:F1"/>
    <mergeCell ref="E3:F3"/>
    <mergeCell ref="C2:F2"/>
    <mergeCell ref="D7:D9"/>
    <mergeCell ref="B5:D5"/>
    <mergeCell ref="E5:F5"/>
    <mergeCell ref="B6:C6"/>
    <mergeCell ref="B7:C15"/>
    <mergeCell ref="D10:D15"/>
    <mergeCell ref="B16:C16"/>
    <mergeCell ref="D17:D18"/>
    <mergeCell ref="B17:B26"/>
    <mergeCell ref="C22:C25"/>
    <mergeCell ref="C17:C20"/>
    <mergeCell ref="D19:D20"/>
    <mergeCell ref="D22:D25"/>
    <mergeCell ref="B28:C36"/>
    <mergeCell ref="C47:C62"/>
    <mergeCell ref="D51:D54"/>
    <mergeCell ref="D47:D50"/>
    <mergeCell ref="B38:B63"/>
    <mergeCell ref="D28:D30"/>
    <mergeCell ref="D34:D36"/>
    <mergeCell ref="C38:C45"/>
    <mergeCell ref="D38:D45"/>
    <mergeCell ref="D59:D62"/>
    <mergeCell ref="D55:D58"/>
    <mergeCell ref="D31:D33"/>
  </mergeCells>
  <conditionalFormatting sqref="E4:F4">
    <cfRule type="expression" dxfId="21" priority="1">
      <formula>FALSE</formula>
    </cfRule>
    <cfRule type="cellIs" dxfId="20" priority="2" operator="equal">
      <formula>TRUE</formula>
    </cfRule>
    <cfRule type="containsText" dxfId="19" priority="3" operator="containsText" text="FALSE">
      <formula>NOT(ISERROR(SEARCH("FALSE",E4)))</formula>
    </cfRule>
    <cfRule type="cellIs" dxfId="18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zoomScaleNormal="100" workbookViewId="0">
      <selection activeCell="C21" sqref="C21:E21"/>
    </sheetView>
  </sheetViews>
  <sheetFormatPr defaultRowHeight="15" x14ac:dyDescent="0.25"/>
  <cols>
    <col min="2" max="2" width="16.85546875" customWidth="1"/>
    <col min="3" max="3" width="10.42578125" customWidth="1"/>
    <col min="4" max="4" width="25.28515625" customWidth="1"/>
    <col min="5" max="5" width="47.5703125" customWidth="1"/>
    <col min="6" max="6" width="17.85546875" customWidth="1"/>
    <col min="7" max="7" width="43.28515625" customWidth="1"/>
    <col min="8" max="8" width="17.42578125" style="47" customWidth="1"/>
    <col min="11" max="11" width="20" customWidth="1"/>
    <col min="12" max="12" width="3.5703125" customWidth="1"/>
    <col min="13" max="13" width="39.7109375" style="47" customWidth="1"/>
  </cols>
  <sheetData>
    <row r="1" spans="1:11" ht="46.5" customHeight="1" x14ac:dyDescent="0.25">
      <c r="B1" s="169" t="s">
        <v>31</v>
      </c>
      <c r="C1" s="169"/>
      <c r="D1" s="169"/>
      <c r="E1" s="169"/>
      <c r="F1" s="169"/>
      <c r="G1" s="169"/>
      <c r="H1" s="169"/>
    </row>
    <row r="2" spans="1:11" ht="21.75" customHeight="1" x14ac:dyDescent="0.25">
      <c r="B2" s="48" t="s">
        <v>3</v>
      </c>
      <c r="C2" s="212"/>
      <c r="D2" s="212"/>
      <c r="E2" s="212"/>
      <c r="F2" s="212"/>
      <c r="G2" s="212"/>
      <c r="H2" s="212"/>
    </row>
    <row r="3" spans="1:11" ht="23.25" customHeight="1" x14ac:dyDescent="0.25">
      <c r="B3" s="48" t="s">
        <v>18</v>
      </c>
      <c r="D3" s="113"/>
      <c r="E3" s="211"/>
      <c r="F3" s="211"/>
      <c r="G3" s="211"/>
      <c r="H3" s="211"/>
    </row>
    <row r="4" spans="1:11" ht="34.5" customHeight="1" thickBot="1" x14ac:dyDescent="0.45">
      <c r="B4" s="49" t="s">
        <v>4</v>
      </c>
      <c r="H4" s="115" t="s">
        <v>32</v>
      </c>
    </row>
    <row r="5" spans="1:11" x14ac:dyDescent="0.25">
      <c r="B5" s="146" t="s">
        <v>11</v>
      </c>
      <c r="C5" s="147"/>
      <c r="D5" s="148"/>
      <c r="E5" s="149" t="s">
        <v>36</v>
      </c>
      <c r="F5" s="150"/>
      <c r="G5" s="149" t="s">
        <v>0</v>
      </c>
      <c r="H5" s="150"/>
    </row>
    <row r="6" spans="1:11" ht="76.5" customHeight="1" x14ac:dyDescent="0.25">
      <c r="A6" s="2"/>
      <c r="B6" s="151" t="s">
        <v>8</v>
      </c>
      <c r="C6" s="152"/>
      <c r="D6" s="4" t="s">
        <v>7</v>
      </c>
      <c r="E6" s="1" t="s">
        <v>15</v>
      </c>
      <c r="F6" s="51" t="s">
        <v>5</v>
      </c>
      <c r="G6" s="1" t="s">
        <v>16</v>
      </c>
      <c r="H6" s="116" t="s">
        <v>2</v>
      </c>
    </row>
    <row r="7" spans="1:11" x14ac:dyDescent="0.25">
      <c r="B7" s="136" t="s">
        <v>9</v>
      </c>
      <c r="C7" s="137"/>
      <c r="D7" s="142"/>
      <c r="E7" s="8"/>
      <c r="F7" s="221">
        <v>0</v>
      </c>
      <c r="G7" s="8"/>
      <c r="H7" s="221">
        <v>0</v>
      </c>
    </row>
    <row r="8" spans="1:11" x14ac:dyDescent="0.25">
      <c r="B8" s="138"/>
      <c r="C8" s="139"/>
      <c r="D8" s="143"/>
      <c r="E8" s="9"/>
      <c r="F8" s="221">
        <v>0</v>
      </c>
      <c r="G8" s="10"/>
      <c r="H8" s="221">
        <v>0</v>
      </c>
    </row>
    <row r="9" spans="1:11" x14ac:dyDescent="0.25">
      <c r="B9" s="138"/>
      <c r="C9" s="139"/>
      <c r="D9" s="144"/>
      <c r="E9" s="11"/>
      <c r="F9" s="221">
        <v>0</v>
      </c>
      <c r="G9" s="12"/>
      <c r="H9" s="221">
        <v>0</v>
      </c>
      <c r="K9" s="45"/>
    </row>
    <row r="10" spans="1:11" x14ac:dyDescent="0.25">
      <c r="B10" s="138"/>
      <c r="C10" s="139"/>
      <c r="D10" s="142"/>
      <c r="E10" s="111"/>
      <c r="F10" s="221">
        <v>0</v>
      </c>
      <c r="G10" s="14"/>
      <c r="H10" s="221">
        <v>0</v>
      </c>
      <c r="K10" s="45"/>
    </row>
    <row r="11" spans="1:11" x14ac:dyDescent="0.25">
      <c r="B11" s="138"/>
      <c r="C11" s="139"/>
      <c r="D11" s="143"/>
      <c r="E11" s="13"/>
      <c r="F11" s="221">
        <v>0</v>
      </c>
      <c r="G11" s="10"/>
      <c r="H11" s="221">
        <v>0</v>
      </c>
      <c r="K11" s="45"/>
    </row>
    <row r="12" spans="1:11" x14ac:dyDescent="0.25">
      <c r="B12" s="138"/>
      <c r="C12" s="139"/>
      <c r="D12" s="143"/>
      <c r="E12" s="8"/>
      <c r="F12" s="221">
        <v>0</v>
      </c>
      <c r="G12" s="12"/>
      <c r="H12" s="221">
        <v>0</v>
      </c>
      <c r="K12" s="45"/>
    </row>
    <row r="13" spans="1:11" x14ac:dyDescent="0.25">
      <c r="B13" s="138"/>
      <c r="C13" s="139"/>
      <c r="D13" s="143"/>
      <c r="E13" s="15"/>
      <c r="F13" s="221">
        <v>0</v>
      </c>
      <c r="G13" s="10"/>
      <c r="H13" s="221">
        <v>0</v>
      </c>
      <c r="K13" s="45"/>
    </row>
    <row r="14" spans="1:11" x14ac:dyDescent="0.25">
      <c r="B14" s="138"/>
      <c r="C14" s="139"/>
      <c r="D14" s="143"/>
      <c r="E14" s="15"/>
      <c r="F14" s="221">
        <v>0</v>
      </c>
      <c r="G14" s="16"/>
      <c r="H14" s="221">
        <v>0</v>
      </c>
      <c r="K14" s="45"/>
    </row>
    <row r="15" spans="1:11" ht="15.75" thickBot="1" x14ac:dyDescent="0.3">
      <c r="B15" s="140"/>
      <c r="C15" s="141"/>
      <c r="D15" s="145"/>
      <c r="E15" s="17"/>
      <c r="F15" s="221">
        <v>0</v>
      </c>
      <c r="G15" s="18"/>
      <c r="H15" s="221">
        <v>0</v>
      </c>
      <c r="K15" s="45"/>
    </row>
    <row r="16" spans="1:11" ht="15.75" thickBot="1" x14ac:dyDescent="0.3">
      <c r="B16" s="134"/>
      <c r="C16" s="135"/>
      <c r="D16" s="19"/>
      <c r="E16" s="19"/>
      <c r="F16" s="213">
        <f>SUM(F7:F15)</f>
        <v>0</v>
      </c>
      <c r="G16" s="20"/>
      <c r="H16" s="117">
        <f>SUM(H7:H15)</f>
        <v>0</v>
      </c>
      <c r="K16" s="46"/>
    </row>
    <row r="17" spans="2:8" ht="26.25" customHeight="1" x14ac:dyDescent="0.25">
      <c r="B17" s="161" t="s">
        <v>22</v>
      </c>
      <c r="C17" s="156" t="s">
        <v>34</v>
      </c>
      <c r="D17" s="206"/>
      <c r="E17" s="41"/>
      <c r="F17" s="229">
        <v>0</v>
      </c>
      <c r="G17" s="89"/>
      <c r="H17" s="229">
        <v>0</v>
      </c>
    </row>
    <row r="18" spans="2:8" x14ac:dyDescent="0.25">
      <c r="B18" s="162"/>
      <c r="C18" s="157"/>
      <c r="D18" s="207"/>
      <c r="E18" s="40"/>
      <c r="F18" s="229">
        <v>0</v>
      </c>
      <c r="G18" s="227"/>
      <c r="H18" s="229">
        <v>0</v>
      </c>
    </row>
    <row r="19" spans="2:8" x14ac:dyDescent="0.25">
      <c r="B19" s="162"/>
      <c r="C19" s="157"/>
      <c r="D19" s="159"/>
      <c r="E19" s="39"/>
      <c r="F19" s="229">
        <v>0</v>
      </c>
      <c r="G19" s="228"/>
      <c r="H19" s="229">
        <v>0</v>
      </c>
    </row>
    <row r="20" spans="2:8" x14ac:dyDescent="0.25">
      <c r="B20" s="162"/>
      <c r="C20" s="158"/>
      <c r="D20" s="160"/>
      <c r="E20" s="39"/>
      <c r="F20" s="229">
        <v>0</v>
      </c>
      <c r="G20" s="228"/>
      <c r="H20" s="229">
        <v>0</v>
      </c>
    </row>
    <row r="21" spans="2:8" x14ac:dyDescent="0.25">
      <c r="B21" s="162"/>
      <c r="C21" s="153"/>
      <c r="D21" s="154"/>
      <c r="E21" s="155"/>
      <c r="F21" s="52">
        <f>SUM(F17:F20)</f>
        <v>0</v>
      </c>
      <c r="G21" s="64"/>
      <c r="H21" s="118">
        <f>SUM(H17:H20)</f>
        <v>0</v>
      </c>
    </row>
    <row r="22" spans="2:8" ht="15" customHeight="1" x14ac:dyDescent="0.25">
      <c r="B22" s="162"/>
      <c r="C22" s="164" t="s">
        <v>23</v>
      </c>
      <c r="D22" s="166"/>
      <c r="E22" s="39"/>
      <c r="F22" s="223">
        <v>0</v>
      </c>
      <c r="G22" s="90"/>
      <c r="H22" s="223">
        <v>0</v>
      </c>
    </row>
    <row r="23" spans="2:8" x14ac:dyDescent="0.25">
      <c r="B23" s="162"/>
      <c r="C23" s="157"/>
      <c r="D23" s="167"/>
      <c r="E23" s="39"/>
      <c r="F23" s="223">
        <v>0</v>
      </c>
      <c r="G23" s="40"/>
      <c r="H23" s="223">
        <v>0</v>
      </c>
    </row>
    <row r="24" spans="2:8" ht="15" customHeight="1" x14ac:dyDescent="0.25">
      <c r="B24" s="162"/>
      <c r="C24" s="157"/>
      <c r="D24" s="167"/>
      <c r="E24" s="39"/>
      <c r="F24" s="223">
        <v>0</v>
      </c>
      <c r="G24" s="40"/>
      <c r="H24" s="223">
        <v>0</v>
      </c>
    </row>
    <row r="25" spans="2:8" x14ac:dyDescent="0.25">
      <c r="B25" s="162"/>
      <c r="C25" s="158"/>
      <c r="D25" s="168"/>
      <c r="E25" s="39"/>
      <c r="F25" s="223">
        <v>0</v>
      </c>
      <c r="G25" s="39"/>
      <c r="H25" s="223">
        <v>0</v>
      </c>
    </row>
    <row r="26" spans="2:8" ht="15" customHeight="1" thickBot="1" x14ac:dyDescent="0.3">
      <c r="B26" s="163"/>
      <c r="C26" s="61"/>
      <c r="D26" s="58"/>
      <c r="E26" s="59"/>
      <c r="F26" s="43">
        <f>SUM(F22:F25)</f>
        <v>0</v>
      </c>
      <c r="G26" s="67"/>
      <c r="H26" s="119">
        <f>SUM(H22:H25)</f>
        <v>0</v>
      </c>
    </row>
    <row r="27" spans="2:8" ht="15.75" thickBot="1" x14ac:dyDescent="0.3">
      <c r="B27" s="106"/>
      <c r="C27" s="107"/>
      <c r="D27" s="107"/>
      <c r="E27" s="108"/>
      <c r="F27" s="109">
        <f>SUM(F26,F21)</f>
        <v>0</v>
      </c>
      <c r="G27" s="110"/>
      <c r="H27" s="119">
        <f>SUM(H26,H21)</f>
        <v>0</v>
      </c>
    </row>
    <row r="28" spans="2:8" x14ac:dyDescent="0.25">
      <c r="B28" s="193" t="s">
        <v>26</v>
      </c>
      <c r="C28" s="194"/>
      <c r="D28" s="183"/>
      <c r="E28" s="68"/>
      <c r="F28" s="69">
        <v>0</v>
      </c>
      <c r="G28" s="96"/>
      <c r="H28" s="120">
        <v>0</v>
      </c>
    </row>
    <row r="29" spans="2:8" x14ac:dyDescent="0.25">
      <c r="B29" s="138"/>
      <c r="C29" s="139"/>
      <c r="D29" s="183"/>
      <c r="E29" s="70"/>
      <c r="F29" s="69">
        <v>0</v>
      </c>
      <c r="G29" s="91"/>
      <c r="H29" s="120">
        <v>0</v>
      </c>
    </row>
    <row r="30" spans="2:8" x14ac:dyDescent="0.25">
      <c r="B30" s="138"/>
      <c r="C30" s="139"/>
      <c r="D30" s="184"/>
      <c r="E30" s="71"/>
      <c r="F30" s="69">
        <v>0</v>
      </c>
      <c r="G30" s="91"/>
      <c r="H30" s="120">
        <v>0</v>
      </c>
    </row>
    <row r="31" spans="2:8" x14ac:dyDescent="0.25">
      <c r="B31" s="138"/>
      <c r="C31" s="139"/>
      <c r="D31" s="182"/>
      <c r="E31" s="72"/>
      <c r="F31" s="69">
        <v>0</v>
      </c>
      <c r="G31" s="91"/>
      <c r="H31" s="120">
        <v>0</v>
      </c>
    </row>
    <row r="32" spans="2:8" x14ac:dyDescent="0.25">
      <c r="B32" s="138"/>
      <c r="C32" s="139"/>
      <c r="D32" s="183"/>
      <c r="E32" s="73"/>
      <c r="F32" s="69">
        <v>0</v>
      </c>
      <c r="G32" s="92"/>
      <c r="H32" s="120">
        <v>0</v>
      </c>
    </row>
    <row r="33" spans="2:8" ht="15" customHeight="1" x14ac:dyDescent="0.25">
      <c r="B33" s="138"/>
      <c r="C33" s="139"/>
      <c r="D33" s="184"/>
      <c r="E33" s="74"/>
      <c r="F33" s="69">
        <v>0</v>
      </c>
      <c r="G33" s="93"/>
      <c r="H33" s="120">
        <v>0</v>
      </c>
    </row>
    <row r="34" spans="2:8" x14ac:dyDescent="0.25">
      <c r="B34" s="138"/>
      <c r="C34" s="139"/>
      <c r="D34" s="182"/>
      <c r="E34" s="71"/>
      <c r="F34" s="69">
        <v>0</v>
      </c>
      <c r="G34" s="94"/>
      <c r="H34" s="120">
        <v>0</v>
      </c>
    </row>
    <row r="35" spans="2:8" x14ac:dyDescent="0.25">
      <c r="B35" s="138"/>
      <c r="C35" s="139"/>
      <c r="D35" s="183"/>
      <c r="E35" s="70"/>
      <c r="F35" s="69">
        <v>0</v>
      </c>
      <c r="G35" s="94"/>
      <c r="H35" s="120">
        <v>0</v>
      </c>
    </row>
    <row r="36" spans="2:8" ht="15.75" thickBot="1" x14ac:dyDescent="0.3">
      <c r="B36" s="140"/>
      <c r="C36" s="141"/>
      <c r="D36" s="184"/>
      <c r="E36" s="70"/>
      <c r="F36" s="69">
        <v>0</v>
      </c>
      <c r="G36" s="95"/>
      <c r="H36" s="120">
        <v>0</v>
      </c>
    </row>
    <row r="37" spans="2:8" ht="15.75" thickBot="1" x14ac:dyDescent="0.3">
      <c r="B37" s="63"/>
      <c r="C37" s="54"/>
      <c r="D37" s="28"/>
      <c r="E37" s="27"/>
      <c r="F37" s="42">
        <f>SUM(F28:F36)</f>
        <v>0</v>
      </c>
      <c r="G37" s="29"/>
      <c r="H37" s="117">
        <f>SUM(H28:H36)</f>
        <v>0</v>
      </c>
    </row>
    <row r="38" spans="2:8" ht="21" customHeight="1" x14ac:dyDescent="0.25">
      <c r="B38" s="161" t="s">
        <v>24</v>
      </c>
      <c r="C38" s="186" t="s">
        <v>29</v>
      </c>
      <c r="D38" s="189"/>
      <c r="E38" s="112"/>
      <c r="F38" s="230">
        <v>0</v>
      </c>
      <c r="G38" s="97"/>
      <c r="H38" s="230">
        <v>0</v>
      </c>
    </row>
    <row r="39" spans="2:8" ht="19.149999999999999" customHeight="1" x14ac:dyDescent="0.25">
      <c r="B39" s="162"/>
      <c r="C39" s="187"/>
      <c r="D39" s="174"/>
      <c r="E39" s="76"/>
      <c r="F39" s="230">
        <v>0</v>
      </c>
      <c r="G39" s="98"/>
      <c r="H39" s="230">
        <v>0</v>
      </c>
    </row>
    <row r="40" spans="2:8" ht="19.899999999999999" customHeight="1" x14ac:dyDescent="0.25">
      <c r="B40" s="162"/>
      <c r="C40" s="187"/>
      <c r="D40" s="174"/>
      <c r="E40" s="76"/>
      <c r="F40" s="230">
        <v>0</v>
      </c>
      <c r="G40" s="99"/>
      <c r="H40" s="230">
        <v>0</v>
      </c>
    </row>
    <row r="41" spans="2:8" ht="21.6" customHeight="1" x14ac:dyDescent="0.25">
      <c r="B41" s="162"/>
      <c r="C41" s="187"/>
      <c r="D41" s="174"/>
      <c r="E41" s="77"/>
      <c r="F41" s="230">
        <v>0</v>
      </c>
      <c r="G41" s="100"/>
      <c r="H41" s="230">
        <v>0</v>
      </c>
    </row>
    <row r="42" spans="2:8" ht="23.45" customHeight="1" x14ac:dyDescent="0.25">
      <c r="B42" s="162"/>
      <c r="C42" s="187"/>
      <c r="D42" s="174"/>
      <c r="E42" s="77"/>
      <c r="F42" s="230">
        <v>0</v>
      </c>
      <c r="G42" s="100"/>
      <c r="H42" s="230">
        <v>0</v>
      </c>
    </row>
    <row r="43" spans="2:8" ht="24" customHeight="1" x14ac:dyDescent="0.25">
      <c r="B43" s="162"/>
      <c r="C43" s="188"/>
      <c r="D43" s="174"/>
      <c r="E43" s="78"/>
      <c r="F43" s="230">
        <v>0</v>
      </c>
      <c r="G43" s="100"/>
      <c r="H43" s="230">
        <v>0</v>
      </c>
    </row>
    <row r="44" spans="2:8" ht="25.5" customHeight="1" x14ac:dyDescent="0.25">
      <c r="B44" s="162"/>
      <c r="C44" s="188"/>
      <c r="D44" s="174"/>
      <c r="E44" s="78"/>
      <c r="F44" s="230">
        <v>0</v>
      </c>
      <c r="G44" s="101"/>
      <c r="H44" s="230">
        <v>0</v>
      </c>
    </row>
    <row r="45" spans="2:8" ht="27.6" customHeight="1" x14ac:dyDescent="0.25">
      <c r="B45" s="162"/>
      <c r="C45" s="188"/>
      <c r="D45" s="174"/>
      <c r="E45" s="77"/>
      <c r="F45" s="230">
        <v>0</v>
      </c>
      <c r="G45" s="102"/>
      <c r="H45" s="230">
        <v>0</v>
      </c>
    </row>
    <row r="46" spans="2:8" x14ac:dyDescent="0.25">
      <c r="B46" s="162"/>
      <c r="C46" s="33"/>
      <c r="D46" s="57"/>
      <c r="E46" s="34"/>
      <c r="F46" s="26">
        <f>SUM(F38:F45)</f>
        <v>0</v>
      </c>
      <c r="G46" s="35"/>
      <c r="H46" s="121">
        <f>SUM(H38:H45)</f>
        <v>0</v>
      </c>
    </row>
    <row r="47" spans="2:8" x14ac:dyDescent="0.25">
      <c r="B47" s="162"/>
      <c r="C47" s="176" t="s">
        <v>25</v>
      </c>
      <c r="D47" s="185"/>
      <c r="E47" s="79"/>
      <c r="F47" s="231">
        <v>0</v>
      </c>
      <c r="G47" s="99"/>
      <c r="H47" s="231">
        <v>0</v>
      </c>
    </row>
    <row r="48" spans="2:8" x14ac:dyDescent="0.25">
      <c r="B48" s="162"/>
      <c r="C48" s="177"/>
      <c r="D48" s="185"/>
      <c r="E48" s="80"/>
      <c r="F48" s="231">
        <v>0</v>
      </c>
      <c r="G48" s="99"/>
      <c r="H48" s="231">
        <v>0</v>
      </c>
    </row>
    <row r="49" spans="2:11" x14ac:dyDescent="0.25">
      <c r="B49" s="162"/>
      <c r="C49" s="177"/>
      <c r="D49" s="185"/>
      <c r="E49" s="80"/>
      <c r="F49" s="231">
        <v>0</v>
      </c>
      <c r="G49" s="99"/>
      <c r="H49" s="231">
        <v>0</v>
      </c>
    </row>
    <row r="50" spans="2:11" x14ac:dyDescent="0.25">
      <c r="B50" s="162"/>
      <c r="C50" s="177"/>
      <c r="D50" s="185"/>
      <c r="E50" s="80"/>
      <c r="F50" s="231">
        <v>0</v>
      </c>
      <c r="G50" s="99"/>
      <c r="H50" s="231">
        <v>0</v>
      </c>
    </row>
    <row r="51" spans="2:11" x14ac:dyDescent="0.25">
      <c r="B51" s="162"/>
      <c r="C51" s="177"/>
      <c r="D51" s="173"/>
      <c r="E51" s="81"/>
      <c r="F51" s="231">
        <v>0</v>
      </c>
      <c r="G51" s="99"/>
      <c r="H51" s="231">
        <v>0</v>
      </c>
      <c r="K51" s="22"/>
    </row>
    <row r="52" spans="2:11" x14ac:dyDescent="0.25">
      <c r="B52" s="162"/>
      <c r="C52" s="177"/>
      <c r="D52" s="174"/>
      <c r="E52" s="82"/>
      <c r="F52" s="231">
        <v>0</v>
      </c>
      <c r="G52" s="99"/>
      <c r="H52" s="231">
        <v>0</v>
      </c>
    </row>
    <row r="53" spans="2:11" x14ac:dyDescent="0.25">
      <c r="B53" s="162"/>
      <c r="C53" s="177"/>
      <c r="D53" s="174"/>
      <c r="E53" s="82"/>
      <c r="F53" s="231">
        <v>0</v>
      </c>
      <c r="G53" s="99"/>
      <c r="H53" s="231">
        <v>0</v>
      </c>
    </row>
    <row r="54" spans="2:11" x14ac:dyDescent="0.25">
      <c r="B54" s="162"/>
      <c r="C54" s="177"/>
      <c r="D54" s="175"/>
      <c r="E54" s="80"/>
      <c r="F54" s="231">
        <v>0</v>
      </c>
      <c r="G54" s="99"/>
      <c r="H54" s="231">
        <v>0</v>
      </c>
    </row>
    <row r="55" spans="2:11" x14ac:dyDescent="0.25">
      <c r="B55" s="162"/>
      <c r="C55" s="177"/>
      <c r="D55" s="190"/>
      <c r="E55" s="83"/>
      <c r="F55" s="231">
        <v>0</v>
      </c>
      <c r="G55" s="83"/>
      <c r="H55" s="231">
        <v>0</v>
      </c>
    </row>
    <row r="56" spans="2:11" x14ac:dyDescent="0.25">
      <c r="B56" s="162"/>
      <c r="C56" s="177"/>
      <c r="D56" s="191"/>
      <c r="E56" s="83"/>
      <c r="F56" s="231">
        <v>0</v>
      </c>
      <c r="G56" s="83"/>
      <c r="H56" s="231">
        <v>0</v>
      </c>
    </row>
    <row r="57" spans="2:11" x14ac:dyDescent="0.25">
      <c r="B57" s="162"/>
      <c r="C57" s="177"/>
      <c r="D57" s="191"/>
      <c r="E57" s="84"/>
      <c r="F57" s="231">
        <v>0</v>
      </c>
      <c r="G57" s="83"/>
      <c r="H57" s="231">
        <v>0</v>
      </c>
    </row>
    <row r="58" spans="2:11" x14ac:dyDescent="0.25">
      <c r="B58" s="162"/>
      <c r="C58" s="177"/>
      <c r="D58" s="192"/>
      <c r="E58" s="84"/>
      <c r="F58" s="231">
        <v>0</v>
      </c>
      <c r="G58" s="83"/>
      <c r="H58" s="231">
        <v>0</v>
      </c>
    </row>
    <row r="59" spans="2:11" x14ac:dyDescent="0.25">
      <c r="B59" s="162"/>
      <c r="C59" s="177"/>
      <c r="D59" s="179"/>
      <c r="E59" s="80"/>
      <c r="F59" s="231">
        <v>0</v>
      </c>
      <c r="G59" s="103"/>
      <c r="H59" s="231">
        <v>0</v>
      </c>
    </row>
    <row r="60" spans="2:11" x14ac:dyDescent="0.25">
      <c r="B60" s="162"/>
      <c r="C60" s="177"/>
      <c r="D60" s="180"/>
      <c r="E60" s="80"/>
      <c r="F60" s="231">
        <v>0</v>
      </c>
      <c r="G60" s="103"/>
      <c r="H60" s="231">
        <v>0</v>
      </c>
    </row>
    <row r="61" spans="2:11" x14ac:dyDescent="0.25">
      <c r="B61" s="162"/>
      <c r="C61" s="177"/>
      <c r="D61" s="180"/>
      <c r="E61" s="80"/>
      <c r="F61" s="231">
        <v>0</v>
      </c>
      <c r="G61" s="103"/>
      <c r="H61" s="231">
        <v>0</v>
      </c>
    </row>
    <row r="62" spans="2:11" x14ac:dyDescent="0.25">
      <c r="B62" s="162"/>
      <c r="C62" s="177"/>
      <c r="D62" s="181"/>
      <c r="E62" s="80"/>
      <c r="F62" s="231">
        <v>0</v>
      </c>
      <c r="G62" s="103"/>
      <c r="H62" s="231">
        <v>0</v>
      </c>
    </row>
    <row r="63" spans="2:11" x14ac:dyDescent="0.25">
      <c r="B63" s="163"/>
      <c r="C63" s="36"/>
      <c r="D63" s="37"/>
      <c r="E63" s="37"/>
      <c r="F63" s="26">
        <f>SUM(F47:F62)</f>
        <v>0</v>
      </c>
      <c r="G63" s="38"/>
      <c r="H63" s="121">
        <f>SUM(H47:H62)</f>
        <v>0</v>
      </c>
    </row>
    <row r="64" spans="2:11" x14ac:dyDescent="0.25">
      <c r="B64" s="30"/>
      <c r="C64" s="44"/>
      <c r="D64" s="31"/>
      <c r="E64" s="31"/>
      <c r="F64" s="53">
        <f>SUM(F63,F46)</f>
        <v>0</v>
      </c>
      <c r="G64" s="105"/>
      <c r="H64" s="122">
        <f>SUM(H63,H46)</f>
        <v>0</v>
      </c>
    </row>
    <row r="65" spans="2:8" ht="15.75" x14ac:dyDescent="0.25">
      <c r="B65" s="23" t="s">
        <v>1</v>
      </c>
      <c r="C65" s="24"/>
      <c r="D65" s="24"/>
      <c r="E65" s="24"/>
      <c r="F65" s="53">
        <f>SUM(F64,F37,F27,F16)</f>
        <v>0</v>
      </c>
      <c r="G65" s="88"/>
      <c r="H65" s="122">
        <f>SUM(H64,H37,H27,H16)</f>
        <v>0</v>
      </c>
    </row>
  </sheetData>
  <mergeCells count="30">
    <mergeCell ref="D22:D25"/>
    <mergeCell ref="C22:C25"/>
    <mergeCell ref="B17:B26"/>
    <mergeCell ref="B1:H1"/>
    <mergeCell ref="B5:D5"/>
    <mergeCell ref="E5:F5"/>
    <mergeCell ref="G5:H5"/>
    <mergeCell ref="C2:H2"/>
    <mergeCell ref="E3:H3"/>
    <mergeCell ref="B16:C16"/>
    <mergeCell ref="C17:C20"/>
    <mergeCell ref="D17:D18"/>
    <mergeCell ref="D19:D20"/>
    <mergeCell ref="C21:E21"/>
    <mergeCell ref="D10:D15"/>
    <mergeCell ref="B7:C15"/>
    <mergeCell ref="D7:D9"/>
    <mergeCell ref="B6:C6"/>
    <mergeCell ref="B38:B63"/>
    <mergeCell ref="C38:C45"/>
    <mergeCell ref="D38:D45"/>
    <mergeCell ref="C47:C62"/>
    <mergeCell ref="D47:D50"/>
    <mergeCell ref="D55:D58"/>
    <mergeCell ref="D59:D62"/>
    <mergeCell ref="D51:D54"/>
    <mergeCell ref="B28:C36"/>
    <mergeCell ref="D28:D30"/>
    <mergeCell ref="D31:D33"/>
    <mergeCell ref="D34:D36"/>
  </mergeCells>
  <conditionalFormatting sqref="E4:H4">
    <cfRule type="expression" dxfId="17" priority="1">
      <formula>FALSE</formula>
    </cfRule>
    <cfRule type="cellIs" dxfId="16" priority="2" operator="equal">
      <formula>TRUE</formula>
    </cfRule>
    <cfRule type="containsText" dxfId="15" priority="3" operator="containsText" text="FALSE">
      <formula>NOT(ISERROR(SEARCH("FALSE",E4)))</formula>
    </cfRule>
    <cfRule type="cellIs" dxfId="14" priority="4" operator="equal">
      <formula>TRUE</formula>
    </cfRule>
    <cfRule type="expression" priority="5">
      <formula>#REF! = TRUE</formula>
    </cfRule>
  </conditionalFormatting>
  <conditionalFormatting sqref="K1:K21 K29:K34 K36:K42 K44:K58 K62:K1048576 K24:K27">
    <cfRule type="expression" dxfId="13" priority="11">
      <formula>FALSE</formula>
    </cfRule>
    <cfRule type="cellIs" dxfId="12" priority="21" operator="equal">
      <formula>TRUE</formula>
    </cfRule>
    <cfRule type="cellIs" dxfId="11" priority="27" operator="equal">
      <formula>TRUE</formula>
    </cfRule>
  </conditionalFormatting>
  <conditionalFormatting sqref="K7:K16 K18:K20 K29:K34 K36 K38:K42 K44:K45 K47:K58 K24:K25">
    <cfRule type="containsText" dxfId="10" priority="26" operator="containsText" text="FALSE">
      <formula>NOT(ISERROR(SEARCH("FALSE",K7)))</formula>
    </cfRule>
    <cfRule type="expression" priority="30">
      <formula>$U6 = TRUE</formula>
    </cfRule>
  </conditionalFormatting>
  <conditionalFormatting sqref="K16">
    <cfRule type="cellIs" dxfId="9" priority="28" operator="equal">
      <formula>TRUE</formula>
    </cfRule>
    <cfRule type="cellIs" dxfId="8" priority="29" operator="greaterThan">
      <formula>TRUE</formula>
    </cfRule>
  </conditionalFormatting>
  <conditionalFormatting sqref="K17">
    <cfRule type="containsText" dxfId="7" priority="97" operator="containsText" text="FALSE">
      <formula>NOT(ISERROR(SEARCH("FALSE",K17)))</formula>
    </cfRule>
    <cfRule type="expression" priority="98">
      <formula>#REF! = TRUE</formula>
    </cfRule>
  </conditionalFormatting>
  <conditionalFormatting sqref="K21 K26:K27">
    <cfRule type="containsText" dxfId="6" priority="60" operator="containsText" text="FALSE">
      <formula>NOT(ISERROR(SEARCH("FALSE",K21)))</formula>
    </cfRule>
  </conditionalFormatting>
  <conditionalFormatting sqref="K21 K27">
    <cfRule type="expression" priority="61">
      <formula>$U21 = TRUE</formula>
    </cfRule>
  </conditionalFormatting>
  <conditionalFormatting sqref="K26">
    <cfRule type="expression" priority="71">
      <formula>$U22 = TRUE</formula>
    </cfRule>
  </conditionalFormatting>
  <conditionalFormatting sqref="K37">
    <cfRule type="containsText" dxfId="5" priority="80" operator="containsText" text="FALSE">
      <formula>NOT(ISERROR(SEARCH("FALSE",K37)))</formula>
    </cfRule>
    <cfRule type="expression" priority="81">
      <formula>$U34 = TRUE</formula>
    </cfRule>
  </conditionalFormatting>
  <conditionalFormatting sqref="K46">
    <cfRule type="containsText" dxfId="4" priority="90" operator="containsText" text="FALSE">
      <formula>NOT(ISERROR(SEARCH("FALSE",K46)))</formula>
    </cfRule>
    <cfRule type="expression" priority="91">
      <formula>$U42 = TRUE</formula>
    </cfRule>
  </conditionalFormatting>
  <conditionalFormatting sqref="K63:K65">
    <cfRule type="containsText" dxfId="3" priority="50" operator="containsText" text="FALSE">
      <formula>NOT(ISERROR(SEARCH("FALSE",K63)))</formula>
    </cfRule>
    <cfRule type="expression" priority="51">
      <formula>$U58 = TRUE</formula>
    </cfRule>
  </conditionalFormatting>
  <conditionalFormatting sqref="M1:M21 M29:M34 M36:M42 M44:M59 M61:M1048576 M23:M27">
    <cfRule type="cellIs" dxfId="2" priority="20" operator="greaterThan">
      <formula>0</formula>
    </cfRule>
    <cfRule type="expression" dxfId="1" priority="22">
      <formula>"&lt;&gt; 0"</formula>
    </cfRule>
    <cfRule type="expression" dxfId="0" priority="23">
      <formula>"&lt;&gt; 0"</formula>
    </cfRule>
  </conditionalFormatting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FINANSIJSKI PLAN</vt:lpstr>
      <vt:lpstr>IZVJEŠTAJ</vt:lpstr>
      <vt:lpstr>PLAN+IZVJEŠTAJ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Vahida Krekic</cp:lastModifiedBy>
  <cp:lastPrinted>2025-04-17T08:03:13Z</cp:lastPrinted>
  <dcterms:created xsi:type="dcterms:W3CDTF">2025-02-27T09:00:48Z</dcterms:created>
  <dcterms:modified xsi:type="dcterms:W3CDTF">2026-04-07T13:45:52Z</dcterms:modified>
</cp:coreProperties>
</file>